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2285" windowHeight="5565" activeTab="3"/>
  </bookViews>
  <sheets>
    <sheet name="专业所主页设计模板" sheetId="3" r:id="rId1"/>
    <sheet name="论文表格" sheetId="5" r:id="rId2"/>
    <sheet name="授权专利表格" sheetId="6" r:id="rId3"/>
    <sheet name="获奖表格" sheetId="7" r:id="rId4"/>
  </sheets>
  <definedNames>
    <definedName name="_xlnm._FilterDatabase" localSheetId="2" hidden="1">授权专利表格!$A$2:$P$65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<sst xmlns="http://schemas.openxmlformats.org/spreadsheetml/2006/main" count="1006" uniqueCount="617">
  <si>
    <t>资源共享</t>
  </si>
  <si>
    <t>Research Highlights</t>
  </si>
  <si>
    <t>部门</t>
  </si>
  <si>
    <t>栏目所在位置</t>
  </si>
  <si>
    <t>内容</t>
  </si>
  <si>
    <t>专业所整体介绍</t>
  </si>
  <si>
    <t>实验室/研究领域</t>
  </si>
  <si>
    <t>各实验室、研究领域的介绍</t>
  </si>
  <si>
    <t>研究团队</t>
  </si>
  <si>
    <t>科研专家团队、创新团队等人员简介和联系方式</t>
  </si>
  <si>
    <t>本部门可公开的信息和数据，包括科技论文、规程规范、溯源声明、质量手册、质量体系等共享（涉及版权需要加水印）</t>
  </si>
  <si>
    <t>Laboratories</t>
  </si>
  <si>
    <t>基、标准介绍</t>
  </si>
  <si>
    <t>Calibration &amp; Testing</t>
  </si>
  <si>
    <t>检定校准测试服务介绍</t>
  </si>
  <si>
    <t>序号</t>
  </si>
  <si>
    <t>序号</t>
    <phoneticPr fontId="1" type="noConversion"/>
  </si>
  <si>
    <t>论文名称</t>
    <phoneticPr fontId="1" type="noConversion"/>
  </si>
  <si>
    <t>发表刊物名称</t>
    <phoneticPr fontId="1" type="noConversion"/>
  </si>
  <si>
    <t>排序</t>
    <phoneticPr fontId="1" type="noConversion"/>
  </si>
  <si>
    <t>SCI收录号</t>
    <phoneticPr fontId="1" type="noConversion"/>
  </si>
  <si>
    <t>EI收录号</t>
    <phoneticPr fontId="1" type="noConversion"/>
  </si>
  <si>
    <t>B、国外期刊</t>
  </si>
  <si>
    <t xml:space="preserve">刊物类型
A、国内核心期刊;                                                                                                                                                                B、国外期刊;                                                                                C、国际会议;                                                                                         D、专著.  </t>
    <phoneticPr fontId="1" type="noConversion"/>
  </si>
  <si>
    <t>作者姓名</t>
    <phoneticPr fontId="1" type="noConversion"/>
  </si>
  <si>
    <t>专利形式</t>
  </si>
  <si>
    <t>专利名称</t>
  </si>
  <si>
    <t>发明人                                         （第一人）</t>
  </si>
  <si>
    <t>专利号</t>
  </si>
  <si>
    <t>专利申请日</t>
  </si>
  <si>
    <t>授权公告日</t>
  </si>
  <si>
    <t>专利证书号</t>
  </si>
  <si>
    <t>产生专利项目情况</t>
  </si>
  <si>
    <t xml:space="preserve">A、发明;                                                                                                                                                               B、实用新型;                                                                                 C、外观设计         </t>
  </si>
  <si>
    <r>
      <t xml:space="preserve">项目名称
</t>
    </r>
    <r>
      <rPr>
        <sz val="12"/>
        <color indexed="10"/>
        <rFont val="仿宋"/>
        <family val="3"/>
        <charset val="134"/>
      </rPr>
      <t>（必填）</t>
    </r>
  </si>
  <si>
    <r>
      <t xml:space="preserve">项目编号
</t>
    </r>
    <r>
      <rPr>
        <sz val="12"/>
        <color indexed="10"/>
        <rFont val="仿宋"/>
        <family val="3"/>
        <charset val="134"/>
      </rPr>
      <t>（必填）</t>
    </r>
  </si>
  <si>
    <t>排序</t>
    <phoneticPr fontId="1" type="noConversion"/>
  </si>
  <si>
    <t>项目名称</t>
    <phoneticPr fontId="1" type="noConversion"/>
  </si>
  <si>
    <t>获奖人</t>
    <phoneticPr fontId="1" type="noConversion"/>
  </si>
  <si>
    <t>国家一等奖</t>
    <phoneticPr fontId="1" type="noConversion"/>
  </si>
  <si>
    <t>第1完成人</t>
    <phoneticPr fontId="1" type="noConversion"/>
  </si>
  <si>
    <t>证书号</t>
    <phoneticPr fontId="1" type="noConversion"/>
  </si>
  <si>
    <t>时间（年）</t>
    <phoneticPr fontId="1" type="noConversion"/>
  </si>
  <si>
    <t>2017-J-11-2-01-R01</t>
    <phoneticPr fontId="1" type="noConversion"/>
  </si>
  <si>
    <t>时间（年）</t>
    <phoneticPr fontId="1" type="noConversion"/>
  </si>
  <si>
    <t>张金涛</t>
    <phoneticPr fontId="1" type="noConversion"/>
  </si>
  <si>
    <t>林鸿</t>
    <phoneticPr fontId="1" type="noConversion"/>
  </si>
  <si>
    <t>第3完成人</t>
    <phoneticPr fontId="1" type="noConversion"/>
  </si>
  <si>
    <t>冯晓娟</t>
    <phoneticPr fontId="1" type="noConversion"/>
  </si>
  <si>
    <t>第4完成人</t>
  </si>
  <si>
    <t>孙建平</t>
    <phoneticPr fontId="1" type="noConversion"/>
  </si>
  <si>
    <t>第8完成人</t>
    <phoneticPr fontId="1" type="noConversion"/>
  </si>
  <si>
    <t>闫小克</t>
    <phoneticPr fontId="1" type="noConversion"/>
  </si>
  <si>
    <t>第10完成人</t>
    <phoneticPr fontId="1" type="noConversion"/>
  </si>
  <si>
    <t>温度单位重大变革关键技术研究</t>
    <phoneticPr fontId="1" type="noConversion"/>
  </si>
  <si>
    <t>2018年</t>
    <phoneticPr fontId="1" type="noConversion"/>
  </si>
  <si>
    <t>气体流量量值传递体系的建立及关键技术研究</t>
    <phoneticPr fontId="1" type="noConversion"/>
  </si>
  <si>
    <t>原遵东</t>
    <phoneticPr fontId="1" type="noConversion"/>
  </si>
  <si>
    <t>李春辉</t>
    <phoneticPr fontId="1" type="noConversion"/>
  </si>
  <si>
    <t xml:space="preserve">推动温度国际重大变革的高温量值实现新框架研究 </t>
    <phoneticPr fontId="1" type="noConversion"/>
  </si>
  <si>
    <t>2017年</t>
    <phoneticPr fontId="1" type="noConversion"/>
  </si>
  <si>
    <t>闫小克</t>
    <phoneticPr fontId="1" type="noConversion"/>
  </si>
  <si>
    <t>省部级二等奖</t>
  </si>
  <si>
    <t>王池</t>
    <phoneticPr fontId="1" type="noConversion"/>
  </si>
  <si>
    <t>第1完成人</t>
    <phoneticPr fontId="1" type="noConversion"/>
  </si>
  <si>
    <t xml:space="preserve">                  获奖等级
A、国家一等奖
B、国家二等奖
C、省部级一等奖、社会力量最高奖
C、省部级二等奖、社会力量二等奖、院一等奖
D、省部级三等奖、社会力量三等奖、院二等奖
E、院三等奖</t>
    <phoneticPr fontId="1" type="noConversion"/>
  </si>
  <si>
    <t>省部级一等奖</t>
  </si>
  <si>
    <t>海洋温度、深度及风要素观测仪器检测技术研究</t>
    <phoneticPr fontId="1" type="noConversion"/>
  </si>
  <si>
    <t>天然气高压大流量计量检定站系统技术</t>
    <phoneticPr fontId="1" type="noConversion"/>
  </si>
  <si>
    <t>2017-J-11-1-07-R01</t>
    <phoneticPr fontId="1" type="noConversion"/>
  </si>
  <si>
    <t>B</t>
    <phoneticPr fontId="15" type="noConversion"/>
  </si>
  <si>
    <t>基于全站仪的超声流量计换能器安装定位方法</t>
    <phoneticPr fontId="15" type="noConversion"/>
  </si>
  <si>
    <t>胡鹤鸣</t>
    <phoneticPr fontId="15" type="noConversion"/>
  </si>
  <si>
    <t>ZL 2011 1 0290231.7</t>
    <phoneticPr fontId="15" type="noConversion"/>
  </si>
  <si>
    <t>水大流量现场测量校准装置的研究与建立</t>
  </si>
  <si>
    <t>AHY0914</t>
    <phoneticPr fontId="15" type="noConversion"/>
  </si>
  <si>
    <t>B</t>
    <phoneticPr fontId="15" type="noConversion"/>
  </si>
  <si>
    <t>双通道法超声流量计时间差检测装置</t>
  </si>
  <si>
    <t>孟涛</t>
    <phoneticPr fontId="15" type="noConversion"/>
  </si>
  <si>
    <t>ZL 2011 1 0246889.8</t>
    <phoneticPr fontId="15" type="noConversion"/>
  </si>
  <si>
    <t>AHY0915</t>
  </si>
  <si>
    <t>B</t>
    <phoneticPr fontId="15" type="noConversion"/>
  </si>
  <si>
    <t>现场超声流量计声速监测装置 </t>
  </si>
  <si>
    <t>王池</t>
    <phoneticPr fontId="15" type="noConversion"/>
  </si>
  <si>
    <t>ZL 2012 2 0364473.6</t>
    <phoneticPr fontId="15" type="noConversion"/>
  </si>
  <si>
    <t>AHY0916</t>
  </si>
  <si>
    <t xml:space="preserve">A                                                                                                                                                                                                                                      </t>
    <phoneticPr fontId="15" type="noConversion"/>
  </si>
  <si>
    <t>一种带校准附件的黑体辐射源墙体装</t>
  </si>
  <si>
    <t>原遵东</t>
    <phoneticPr fontId="15" type="noConversion"/>
  </si>
  <si>
    <t>ZL 2010 1 0599647.2</t>
    <phoneticPr fontId="15" type="noConversion"/>
  </si>
  <si>
    <t>黑体辐射源标准装置研制</t>
  </si>
  <si>
    <t>国家质检总局甲型H1N1专项课题</t>
  </si>
  <si>
    <t>A</t>
    <phoneticPr fontId="15" type="noConversion"/>
  </si>
  <si>
    <t>准绝热密封型氩三相点复现装置</t>
  </si>
  <si>
    <t>孙建平</t>
    <phoneticPr fontId="15" type="noConversion"/>
  </si>
  <si>
    <t>ZL 2010 1 0100245.3</t>
    <phoneticPr fontId="15" type="noConversion"/>
  </si>
  <si>
    <t>玻尔兹曼常数测量及噪声法测量氩三相点热力学温度研究</t>
  </si>
  <si>
    <t>2006BAF06B03</t>
    <phoneticPr fontId="15" type="noConversion"/>
  </si>
  <si>
    <t>A</t>
    <phoneticPr fontId="15" type="noConversion"/>
  </si>
  <si>
    <t>热量表配对温度传感器检定恒温槽端盖</t>
    <phoneticPr fontId="15" type="noConversion"/>
  </si>
  <si>
    <t>邱萍</t>
    <phoneticPr fontId="15" type="noConversion"/>
  </si>
  <si>
    <t>ZL 2012 1 0002319.9</t>
    <phoneticPr fontId="15" type="noConversion"/>
  </si>
  <si>
    <t>AHY0914</t>
    <phoneticPr fontId="15" type="noConversion"/>
  </si>
  <si>
    <t>一种高精度测温仪</t>
    <phoneticPr fontId="15" type="noConversion"/>
  </si>
  <si>
    <t>邱萍</t>
    <phoneticPr fontId="15" type="noConversion"/>
  </si>
  <si>
    <t>201320420902.1</t>
    <phoneticPr fontId="15" type="noConversion"/>
  </si>
  <si>
    <t>2013102500740780</t>
    <phoneticPr fontId="15" type="noConversion"/>
  </si>
  <si>
    <t>短杆铂电阻温度计校准装置研制</t>
  </si>
  <si>
    <t>AJG1202</t>
    <phoneticPr fontId="15" type="noConversion"/>
  </si>
  <si>
    <t>一种声速实时标定的液体压力计</t>
    <phoneticPr fontId="15" type="noConversion"/>
  </si>
  <si>
    <t>李燕华</t>
    <phoneticPr fontId="15" type="noConversion"/>
  </si>
  <si>
    <t>201220298858.7</t>
    <phoneticPr fontId="15" type="noConversion"/>
  </si>
  <si>
    <t>CN202648859U</t>
    <phoneticPr fontId="15" type="noConversion"/>
  </si>
  <si>
    <t>国家微压液体压力基准的建立</t>
  </si>
  <si>
    <t>ASY0903</t>
    <phoneticPr fontId="15" type="noConversion"/>
  </si>
  <si>
    <t>一种用于液体压力计的浮子</t>
    <phoneticPr fontId="15" type="noConversion"/>
  </si>
  <si>
    <t>201220297800.0</t>
    <phoneticPr fontId="15" type="noConversion"/>
  </si>
  <si>
    <t>CN202793680U</t>
    <phoneticPr fontId="15" type="noConversion"/>
  </si>
  <si>
    <t>ASY0904</t>
  </si>
  <si>
    <t>A</t>
  </si>
  <si>
    <t>全站仪无棱镜测距的准确度评估装置及方法</t>
  </si>
  <si>
    <t>胡鹤鸣</t>
  </si>
  <si>
    <t>CN201110393729</t>
  </si>
  <si>
    <t>2011.12.02</t>
  </si>
  <si>
    <t>2014.10.30</t>
  </si>
  <si>
    <t>CN102506902A</t>
  </si>
  <si>
    <t>流场扰动对超声流量计测量准确度的影响</t>
  </si>
  <si>
    <t>51009125</t>
  </si>
  <si>
    <t>超声流量计延时检测校准装置</t>
    <phoneticPr fontId="15" type="noConversion"/>
  </si>
  <si>
    <t>张亮</t>
    <phoneticPr fontId="15" type="noConversion"/>
  </si>
  <si>
    <r>
      <t>2</t>
    </r>
    <r>
      <rPr>
        <sz val="12"/>
        <rFont val="宋体"/>
        <family val="3"/>
        <charset val="134"/>
      </rPr>
      <t>01210260659.1</t>
    </r>
    <phoneticPr fontId="15" type="noConversion"/>
  </si>
  <si>
    <t>2012.07.26</t>
    <phoneticPr fontId="15" type="noConversion"/>
  </si>
  <si>
    <t>2014.12.12</t>
    <phoneticPr fontId="15" type="noConversion"/>
  </si>
  <si>
    <t>暂无</t>
    <phoneticPr fontId="15" type="noConversion"/>
  </si>
  <si>
    <r>
      <t>2</t>
    </r>
    <r>
      <rPr>
        <sz val="12"/>
        <rFont val="宋体"/>
        <family val="3"/>
        <charset val="134"/>
      </rPr>
      <t>00910104</t>
    </r>
    <phoneticPr fontId="15" type="noConversion"/>
  </si>
  <si>
    <t>A</t>
    <phoneticPr fontId="15" type="noConversion"/>
  </si>
  <si>
    <t>一种密闭型开式换向器</t>
    <phoneticPr fontId="15" type="noConversion"/>
  </si>
  <si>
    <t>201310405391.0</t>
    <phoneticPr fontId="15" type="noConversion"/>
  </si>
  <si>
    <t>热水热量计量标准及量值溯源技术研究</t>
    <phoneticPr fontId="15" type="noConversion"/>
  </si>
  <si>
    <t>一种声速实时标定的液体压力计及压力测量方法</t>
    <phoneticPr fontId="15" type="noConversion"/>
  </si>
  <si>
    <t>ZL2012 1 0208915.2</t>
    <phoneticPr fontId="15" type="noConversion"/>
  </si>
  <si>
    <t>2012.06.19</t>
    <phoneticPr fontId="15" type="noConversion"/>
  </si>
  <si>
    <t>2015.11.18</t>
    <phoneticPr fontId="15" type="noConversion"/>
  </si>
  <si>
    <t xml:space="preserve">AHY0803 </t>
    <phoneticPr fontId="15" type="noConversion"/>
  </si>
  <si>
    <t>王池</t>
    <phoneticPr fontId="15" type="noConversion"/>
  </si>
  <si>
    <t>2013.09.09</t>
    <phoneticPr fontId="15" type="noConversion"/>
  </si>
  <si>
    <t>2015.11.23</t>
    <phoneticPr fontId="15" type="noConversion"/>
  </si>
  <si>
    <t>2009BAK66B01</t>
    <phoneticPr fontId="15" type="noConversion"/>
  </si>
  <si>
    <t>A</t>
    <phoneticPr fontId="15" type="noConversion"/>
  </si>
  <si>
    <t>孟涛</t>
  </si>
  <si>
    <t>2016-06-29</t>
  </si>
  <si>
    <t>B</t>
    <phoneticPr fontId="15" type="noConversion"/>
  </si>
  <si>
    <t>崔骊水</t>
  </si>
  <si>
    <t>2016-06-12</t>
  </si>
  <si>
    <t>ZCKF1031</t>
    <phoneticPr fontId="15" type="noConversion"/>
  </si>
  <si>
    <t>A</t>
    <phoneticPr fontId="15" type="noConversion"/>
  </si>
  <si>
    <t>一种高精度测温仪</t>
    <phoneticPr fontId="15" type="noConversion"/>
  </si>
  <si>
    <t>邱萍</t>
    <phoneticPr fontId="15" type="noConversion"/>
  </si>
  <si>
    <t>ZL 2013 1 0296882.6</t>
    <phoneticPr fontId="15" type="noConversion"/>
  </si>
  <si>
    <r>
      <t>2</t>
    </r>
    <r>
      <rPr>
        <sz val="12"/>
        <rFont val="宋体"/>
        <family val="3"/>
        <charset val="134"/>
      </rPr>
      <t>016-07-06</t>
    </r>
    <phoneticPr fontId="15" type="noConversion"/>
  </si>
  <si>
    <t>热水热量计量标准及量值溯源技术的研究</t>
    <phoneticPr fontId="15" type="noConversion"/>
  </si>
  <si>
    <t>ZCKF0901</t>
    <phoneticPr fontId="15" type="noConversion"/>
  </si>
  <si>
    <t>一种以量子电压为参考的四通道噪声温度计</t>
    <phoneticPr fontId="15" type="noConversion"/>
  </si>
  <si>
    <t>屈继峰</t>
    <phoneticPr fontId="15" type="noConversion"/>
  </si>
  <si>
    <t>201310745962.5</t>
    <phoneticPr fontId="15" type="noConversion"/>
  </si>
  <si>
    <r>
      <t>2</t>
    </r>
    <r>
      <rPr>
        <sz val="12"/>
        <rFont val="宋体"/>
        <family val="3"/>
        <charset val="134"/>
      </rPr>
      <t>016-10-10</t>
    </r>
    <phoneticPr fontId="15" type="noConversion"/>
  </si>
  <si>
    <t>量子电压标定的基准噪声温度计研制及应用</t>
    <phoneticPr fontId="15" type="noConversion"/>
  </si>
  <si>
    <t>一种凝露可控的分体式试验箱</t>
    <phoneticPr fontId="15" type="noConversion"/>
  </si>
  <si>
    <t>205731289U</t>
    <phoneticPr fontId="15" type="noConversion"/>
  </si>
  <si>
    <t>用于贸易结算的流量量值传递技术的研究</t>
    <phoneticPr fontId="15" type="noConversion"/>
  </si>
  <si>
    <t>26-AKY1334-14</t>
    <phoneticPr fontId="15" type="noConversion"/>
  </si>
  <si>
    <t>一种可在线校准的气体喷速管流量测量装置</t>
    <phoneticPr fontId="15" type="noConversion"/>
  </si>
  <si>
    <t>201620565829.0</t>
    <phoneticPr fontId="15" type="noConversion"/>
  </si>
  <si>
    <t>烟气中二氧化碳排放量溯源技术研究</t>
    <phoneticPr fontId="15" type="noConversion"/>
  </si>
  <si>
    <t>A、发明</t>
  </si>
  <si>
    <t>一种红外遥感亮度温度国家计量标准装置</t>
  </si>
  <si>
    <t>郝小鹏</t>
  </si>
  <si>
    <t>ZL 2015 1 0141023.9</t>
    <phoneticPr fontId="15" type="noConversion"/>
  </si>
  <si>
    <t>2015-03-27</t>
    <phoneticPr fontId="15" type="noConversion"/>
  </si>
  <si>
    <t>2017-09-12</t>
    <phoneticPr fontId="15" type="noConversion"/>
  </si>
  <si>
    <t>风云气象卫星红外遥感亮度温度溯源标准研究</t>
  </si>
  <si>
    <t>AKY1334</t>
    <phoneticPr fontId="15" type="noConversion"/>
  </si>
  <si>
    <t>一种基于金属碳共晶体或包晶体的高温固定点制备方法和制备装置</t>
  </si>
  <si>
    <t>董伟</t>
  </si>
  <si>
    <t>ZL 2015 1 0982976.8</t>
    <phoneticPr fontId="15" type="noConversion"/>
  </si>
  <si>
    <t>2015-12-24</t>
    <phoneticPr fontId="15" type="noConversion"/>
  </si>
  <si>
    <t>2017-08-25</t>
    <phoneticPr fontId="15" type="noConversion"/>
  </si>
  <si>
    <t>AHY0802</t>
    <phoneticPr fontId="15" type="noConversion"/>
  </si>
  <si>
    <t>一种大口径超声流量计时间差校准装置</t>
  </si>
  <si>
    <t>ZL 20141 0448276.6</t>
    <phoneticPr fontId="15" type="noConversion"/>
  </si>
  <si>
    <t>2014-09-04</t>
    <phoneticPr fontId="15" type="noConversion"/>
  </si>
  <si>
    <t>2017-11-03</t>
    <phoneticPr fontId="15" type="noConversion"/>
  </si>
  <si>
    <t>用于贸易结算的流量量值传递技术的研究</t>
  </si>
  <si>
    <t>26-AHY1503-15/16/17</t>
  </si>
  <si>
    <t>一种交变式流量仪表耐久性实验装置</t>
  </si>
  <si>
    <t>ZL 2014 1 0131149.3</t>
    <phoneticPr fontId="15" type="noConversion"/>
  </si>
  <si>
    <t>2014-04-02</t>
    <phoneticPr fontId="15" type="noConversion"/>
  </si>
  <si>
    <t>2017-04-05</t>
    <phoneticPr fontId="15" type="noConversion"/>
  </si>
  <si>
    <t>一种交流量子电压波形合成方法</t>
  </si>
  <si>
    <t>屈继峰</t>
  </si>
  <si>
    <t>ZL 2014 1 0820318.4</t>
    <phoneticPr fontId="15" type="noConversion"/>
  </si>
  <si>
    <t>2014-12-24</t>
    <phoneticPr fontId="15" type="noConversion"/>
  </si>
  <si>
    <t>2017-09-01</t>
    <phoneticPr fontId="15" type="noConversion"/>
  </si>
  <si>
    <t>新型交流量子电压信号合成方法研究</t>
  </si>
  <si>
    <t>26-x1307H</t>
    <phoneticPr fontId="15" type="noConversion"/>
  </si>
  <si>
    <t>一种以量子电压为参考的四通道噪声温度计</t>
  </si>
  <si>
    <t>ZL 2013 1 0745962.5</t>
    <phoneticPr fontId="15" type="noConversion"/>
  </si>
  <si>
    <t>2013-12-31</t>
    <phoneticPr fontId="15" type="noConversion"/>
  </si>
  <si>
    <t>2017-01-25</t>
    <phoneticPr fontId="15" type="noConversion"/>
  </si>
  <si>
    <t>量子电压标定的噪声温度计研制及应用</t>
    <phoneticPr fontId="15" type="noConversion"/>
  </si>
  <si>
    <t>26-ALC1302</t>
    <phoneticPr fontId="15" type="noConversion"/>
  </si>
  <si>
    <t>一种计量标准装置的光学系统</t>
  </si>
  <si>
    <t>CN104749658B</t>
    <phoneticPr fontId="15" type="noConversion"/>
  </si>
  <si>
    <t>2017-12-12</t>
    <phoneticPr fontId="15" type="noConversion"/>
  </si>
  <si>
    <t>暂无</t>
    <phoneticPr fontId="15" type="noConversion"/>
  </si>
  <si>
    <t>王铁军</t>
    <phoneticPr fontId="15" type="noConversion"/>
  </si>
  <si>
    <t>201610172475.8</t>
    <phoneticPr fontId="15" type="noConversion"/>
  </si>
  <si>
    <t>2016-10-17</t>
    <phoneticPr fontId="15" type="noConversion"/>
  </si>
  <si>
    <t>2017-11-17</t>
    <phoneticPr fontId="15" type="noConversion"/>
  </si>
  <si>
    <t>实用新型</t>
  </si>
  <si>
    <t/>
  </si>
  <si>
    <t>热水热量计量标准及量值溯源技术研究</t>
  </si>
  <si>
    <t>热扩散率测量装置</t>
  </si>
  <si>
    <t>孙建平</t>
  </si>
  <si>
    <t>1007789</t>
  </si>
  <si>
    <t>2010-12-29</t>
  </si>
  <si>
    <t>激光闪光法测量材料热扩散率深入研究</t>
  </si>
  <si>
    <t>镓固定点自动复现装置</t>
  </si>
  <si>
    <t>1096151</t>
  </si>
  <si>
    <t>2011-12-14</t>
  </si>
  <si>
    <t>提升和完善83.8058K至1234.93K温度范围量传溯源体系</t>
  </si>
  <si>
    <t>准绝热开口型氩三相点复现装置</t>
  </si>
  <si>
    <t>1621605</t>
  </si>
  <si>
    <t>2010-12-08</t>
  </si>
  <si>
    <t>退火炉</t>
  </si>
  <si>
    <t>1382899</t>
  </si>
  <si>
    <t>2010-11-10</t>
  </si>
  <si>
    <t>三段固定点炉</t>
  </si>
  <si>
    <t>1362915</t>
  </si>
  <si>
    <t>2010-10-06</t>
  </si>
  <si>
    <t>一种固体材料的导热系数的测量方法</t>
  </si>
  <si>
    <t>发明</t>
  </si>
  <si>
    <t>林鸿</t>
  </si>
  <si>
    <t>1003931</t>
  </si>
  <si>
    <t>2009-07-29</t>
  </si>
  <si>
    <t>2012-07-18</t>
  </si>
  <si>
    <t>瞬态法测量建筑节能材料导热系数的研究</t>
  </si>
  <si>
    <t>带压溢流式稳压稳流系统及方法</t>
  </si>
  <si>
    <t>1096103</t>
  </si>
  <si>
    <t>2012-02-15</t>
  </si>
  <si>
    <t>一种声速实时标定的液体压力计</t>
  </si>
  <si>
    <t>2013-01-02</t>
  </si>
  <si>
    <t>一种用于液体压力计的浮子</t>
  </si>
  <si>
    <t>2013-03-13</t>
  </si>
  <si>
    <t>一种带校准附件的黑体辐射源腔体装置</t>
  </si>
  <si>
    <t>原遵东</t>
  </si>
  <si>
    <t>1975150</t>
  </si>
  <si>
    <t>2011-10-19</t>
  </si>
  <si>
    <t>BF-50B黑体辐射源标准装置</t>
  </si>
  <si>
    <t>一种黑体辐射源的腔体装置</t>
  </si>
  <si>
    <t>1054571</t>
  </si>
  <si>
    <t>2012-10-03</t>
  </si>
  <si>
    <t>密封型锌锡凝固点容器</t>
  </si>
  <si>
    <t>邱萍</t>
  </si>
  <si>
    <t>中温基标准升级和服务领域扩展</t>
  </si>
  <si>
    <t>激光波长实时测量装置</t>
  </si>
  <si>
    <t>1095629</t>
  </si>
  <si>
    <t>2011-11-23</t>
  </si>
  <si>
    <t>热量表恒温槽端盖</t>
  </si>
  <si>
    <t>1246055</t>
  </si>
  <si>
    <t>2013-07-31</t>
  </si>
  <si>
    <t>2016-07-06</t>
  </si>
  <si>
    <t>1249898</t>
  </si>
  <si>
    <t>2013-08-07</t>
  </si>
  <si>
    <t>光学控制装置和热扩散率测量装置</t>
  </si>
  <si>
    <t>1779319</t>
  </si>
  <si>
    <t>2011-05-04</t>
  </si>
  <si>
    <t>201220298858.7</t>
  </si>
  <si>
    <t>2012-06-19</t>
  </si>
  <si>
    <t>201220297800.0</t>
  </si>
  <si>
    <t>一种气体流量的产生方法和实现装置</t>
  </si>
  <si>
    <t>李春辉</t>
  </si>
  <si>
    <t>ZL 2013 1 0079081.4</t>
  </si>
  <si>
    <t>高压空气中小流量基准的研究</t>
  </si>
  <si>
    <t>声学共鸣腔特征长度测量装置</t>
  </si>
  <si>
    <t>管束式科里奥利质量流量计</t>
  </si>
  <si>
    <t>2625711</t>
  </si>
  <si>
    <t>2772680</t>
  </si>
  <si>
    <t>一种高精度测温仪</t>
  </si>
  <si>
    <t>一种液体压力计</t>
  </si>
  <si>
    <t>杨远超</t>
  </si>
  <si>
    <t>201210228485.0</t>
  </si>
  <si>
    <t>2012-07-02</t>
  </si>
  <si>
    <t>2016-02-03</t>
  </si>
  <si>
    <t>一种固体材料的导热系数的测量装置</t>
  </si>
  <si>
    <t>2010102600416810</t>
  </si>
  <si>
    <t>2009-01-10</t>
  </si>
  <si>
    <t>2010-10-29</t>
  </si>
  <si>
    <t>一种固体材料的导热系数测量仪</t>
  </si>
  <si>
    <t>2010111000135460</t>
  </si>
  <si>
    <t>2010-11-15</t>
  </si>
  <si>
    <t>1895872</t>
  </si>
  <si>
    <t>一种可快速降温的恒温槽</t>
  </si>
  <si>
    <t>3441031</t>
  </si>
  <si>
    <t>2014-03-05</t>
  </si>
  <si>
    <t>一种面源黑体及其制作方法</t>
  </si>
  <si>
    <t>绝对亮度黑体关键技术研究及初步实验验证</t>
  </si>
  <si>
    <t>一种密闭型开式换向器</t>
  </si>
  <si>
    <t>一种声速实时标定的液体压力计及压力测量方法</t>
  </si>
  <si>
    <t>201210208915.2</t>
  </si>
  <si>
    <t>2015-11-18</t>
  </si>
  <si>
    <t>一种用于气体流量标准装置的换向器</t>
  </si>
  <si>
    <t>ZL 2016 2 0169206.1</t>
  </si>
  <si>
    <t>1905908</t>
  </si>
  <si>
    <t>2013-09-09</t>
  </si>
  <si>
    <t>2016-01-20</t>
  </si>
  <si>
    <t>一种核辐射环境的热力学温度测量方法</t>
  </si>
  <si>
    <t>发明专利</t>
  </si>
  <si>
    <t>2015-05-15</t>
  </si>
  <si>
    <t>2018-07-24</t>
  </si>
  <si>
    <t>201510249319.2</t>
  </si>
  <si>
    <t>待发证书</t>
  </si>
  <si>
    <t>张金涛</t>
  </si>
  <si>
    <t>一种高发射率面源黑体辐射源及其制作方法</t>
  </si>
  <si>
    <t>2016-04-13</t>
  </si>
  <si>
    <t>2018-11-02</t>
  </si>
  <si>
    <t>ZL2016102276706</t>
  </si>
  <si>
    <t>3187557</t>
  </si>
  <si>
    <t>一种真空黑体辐射源</t>
  </si>
  <si>
    <t>2018-10-30</t>
  </si>
  <si>
    <t>ZL201610227669.3</t>
  </si>
  <si>
    <t>3129066</t>
  </si>
  <si>
    <t>一种自校准地表红外辐射测温系统</t>
  </si>
  <si>
    <t>ZL201510249318.8</t>
  </si>
  <si>
    <t>3127384</t>
  </si>
  <si>
    <t>一种高温固定点装置</t>
  </si>
  <si>
    <t>2017-12-29</t>
  </si>
  <si>
    <t>ZL 2016 1 0172475.8</t>
  </si>
  <si>
    <t>2756825</t>
  </si>
  <si>
    <t>高温固定点复现的杂质及微观结构效应</t>
  </si>
  <si>
    <t>王铁军</t>
    <phoneticPr fontId="1" type="noConversion"/>
  </si>
  <si>
    <t>外文会议</t>
  </si>
  <si>
    <t>刘小赤</t>
  </si>
  <si>
    <t>Research on Flow Calculation Method Based on BP Neural Network</t>
  </si>
  <si>
    <t>2018 3rd International Conference on Computer Science and Information Engineering (ICCSIE 2018)</t>
  </si>
  <si>
    <t>Simulation of pressure induced length change of an optical cavity used for optical pressure standard</t>
  </si>
  <si>
    <t>外文期刊</t>
  </si>
  <si>
    <t>Journal of Physics: Conference Series</t>
  </si>
  <si>
    <t>20184906175132</t>
  </si>
  <si>
    <t>Research on filed flowrate measuring technology of stack gas for stationary emission soure</t>
  </si>
  <si>
    <t>2018 2nd International Symposium on Resource Exploration and Environmental Science, REES</t>
  </si>
  <si>
    <t>20183405737215</t>
  </si>
  <si>
    <t>Characterization of the new 1 GPa piston-cylinder assembly of PTB</t>
  </si>
  <si>
    <t>悦进</t>
  </si>
  <si>
    <t>《Measurement》</t>
  </si>
  <si>
    <t>Research on H500-type high-precision vacuum blackbody as a calibration standard for infrared remote sensing</t>
  </si>
  <si>
    <t>Int J Thermophys (2018) 39:51</t>
  </si>
  <si>
    <t>000428399700006</t>
  </si>
  <si>
    <t>A flow stability evaluation method based on flow-pressure correlation</t>
  </si>
  <si>
    <t>Flow Measurement and Instrumentation</t>
  </si>
  <si>
    <t>Microwave magnetic field detection based on Cs vapor cell in free space</t>
  </si>
  <si>
    <t>Review of Scientific Instruments</t>
  </si>
  <si>
    <t>WOS:000437195200004</t>
  </si>
  <si>
    <t>An integrated and automated calibration system for pneumatic piston gauges</t>
  </si>
  <si>
    <t>Measurement</t>
  </si>
  <si>
    <t>Freezing and melting in the peritectic W&amp;ndash;C&amp;ndash; X</t>
  </si>
  <si>
    <t>METROLOGIA</t>
  </si>
  <si>
    <t>000436928000003</t>
  </si>
  <si>
    <t>Influence analysis of fluctuation parameters on flow stability based on uncertainty method</t>
  </si>
  <si>
    <t>000433962700070</t>
  </si>
  <si>
    <t>Tunable microwave magnetic field detection based on Rabi resonance with a single cesium-rubidium hybrid vapor cell</t>
  </si>
  <si>
    <t>APPLIED PHYSICS LETTERS</t>
  </si>
  <si>
    <t>WOS:000447774800038</t>
  </si>
  <si>
    <t>Direct measurement and dynamic mechanical analysis on the coexistence of positive and negative electrocaloric effects in Bi0.5Na0.5TiO3-xBaTiO3 solid solutions</t>
  </si>
  <si>
    <t>蒋志远</t>
  </si>
  <si>
    <t>Ceramics International</t>
  </si>
  <si>
    <t>A Fast Method to Analyze the Fiber Amplifier With the GTWave Pumping Configuration</t>
  </si>
  <si>
    <t>Journal of Lightwave Technology</t>
  </si>
  <si>
    <t>000438780400010</t>
  </si>
  <si>
    <t>Temperature-scanning saturation cavity ringdown spectrometry for Doppler-free spectroscopy</t>
  </si>
  <si>
    <t>杨雷</t>
  </si>
  <si>
    <t>Optics Express</t>
  </si>
  <si>
    <t>000430337700071</t>
  </si>
  <si>
    <t>20181705039475</t>
  </si>
  <si>
    <t>Vacuum Radiance-Temperature Standard Facility for Infrared Remote Sensing at NIM</t>
  </si>
  <si>
    <t>Int J Thermophys (2018) 39:78</t>
  </si>
  <si>
    <t>000431762900008</t>
  </si>
  <si>
    <t>20182005185314</t>
  </si>
  <si>
    <t>Research of Ultra-Black Coating Emissivity Based on a Controlling the Surrounding Radiation Method</t>
  </si>
  <si>
    <t>Int J Thermophys (2018) 39:85</t>
  </si>
  <si>
    <t>000434423400003</t>
  </si>
  <si>
    <t>20182405307318</t>
  </si>
  <si>
    <t>Throat diameter influence on the flow characteristics of a critical Venturi sonic nozzle</t>
  </si>
  <si>
    <t>000430628200012</t>
  </si>
  <si>
    <t>20180904842390</t>
  </si>
  <si>
    <t>Note: Diffusion constant and solubility of helium in ULE glass at 23 &amp;deg;C</t>
  </si>
  <si>
    <t>The Journal of Chemical Physics</t>
  </si>
  <si>
    <t>000428289000037</t>
  </si>
  <si>
    <t>20181304938281</t>
  </si>
  <si>
    <t>Field Distortion and Optimization of a Vapor Cell in Rydberg Atom-Based Radio-Frequency Electric Field Measurement</t>
  </si>
  <si>
    <t>Sensors</t>
  </si>
  <si>
    <t>000448661500033</t>
  </si>
  <si>
    <t>20183905872989</t>
  </si>
  <si>
    <t>Lineshape test on overlapped transitions (R9F1, R9F2) of the 2v(3) band of (CH4)-C-12 by frequency-stabilized cavity ring-down spectroscopy</t>
  </si>
  <si>
    <t>JOURNAL OF QUANTITATIVE SPECTROSCOPY &amp;amp; RADIATIVE TRANSFER</t>
  </si>
  <si>
    <t>000430756800008</t>
  </si>
  <si>
    <t>20181304955542</t>
  </si>
  <si>
    <t>Discovery of new lines in the R9 multiplet of the 2v3 band of 12CH4</t>
  </si>
  <si>
    <t>Physical Review Letters</t>
  </si>
  <si>
    <t>光腔衰荡光谱仪测量甲烷2v3带R1支光谱线型参数</t>
  </si>
  <si>
    <t>中文期刊</t>
  </si>
  <si>
    <t>光谱学与光谱分析</t>
  </si>
  <si>
    <t>The bilateral comparison between NIM and NMIA for gas flow</t>
  </si>
  <si>
    <t>10th ISFFM</t>
  </si>
  <si>
    <t>The domestic comparison in China for high pressure gas flow</t>
  </si>
  <si>
    <t>Study on turbine flow meter error performance in different pressure conditions</t>
  </si>
  <si>
    <t>Error Analysis on Measuring Fish-and-water Mixture using Electromagnetic Flowmeter</t>
  </si>
  <si>
    <t>李梦娜</t>
  </si>
  <si>
    <t>ISFFM 2018</t>
  </si>
  <si>
    <t>Design and Performance of Water Flow Velocity Calibration Facility</t>
  </si>
  <si>
    <t>ISFFM2018</t>
  </si>
  <si>
    <t>Onsite calibration of flow meters by ATT reference with wetted transducers</t>
  </si>
  <si>
    <t>IGHEM2018</t>
  </si>
  <si>
    <t>Quantum-based Amplitude Modulation Radio Receiver Using Rydberg Atoms</t>
  </si>
  <si>
    <t>2018 IEEE Global Communications Conference</t>
  </si>
  <si>
    <t>Performancev testing of NIM's somkestack simulator</t>
  </si>
  <si>
    <t>张亮</t>
  </si>
  <si>
    <t>ISSFM</t>
  </si>
  <si>
    <t>标准铂铑10-铂热电偶热电势约束公式探讨</t>
  </si>
  <si>
    <t>郑玮</t>
  </si>
  <si>
    <t>计量学报</t>
  </si>
  <si>
    <t>单圆柱微波谐振法测量热力学温度的研究</t>
  </si>
  <si>
    <t>空气环境下PtO2分解实验的研究</t>
  </si>
  <si>
    <t>大气温室气体探测激光雷达及其标定技术研究进展</t>
  </si>
  <si>
    <t>刘晓萌</t>
  </si>
  <si>
    <t>微风速标准装置的建立和热线风速仪校准方法的实验研究</t>
  </si>
  <si>
    <t>远程拉曼光谱技术研究进展</t>
  </si>
  <si>
    <t>量子电子学报</t>
  </si>
  <si>
    <r>
      <t>&amp;ldquo;</t>
    </r>
    <r>
      <rPr>
        <sz val="10"/>
        <rFont val="Arial"/>
        <family val="2"/>
      </rPr>
      <t>多参量高稳定度计量标准器的研制&amp;rdquo;项目获&amp;ldquo;国家质量基础的共性技术研究与应用&amp;rdquo;重点专项支持</t>
    </r>
  </si>
  <si>
    <t>中国计量</t>
  </si>
  <si>
    <t>基于拖曳水槽流速校准装置的 ADV 性能测试</t>
  </si>
  <si>
    <t>水力发电学报</t>
  </si>
  <si>
    <t>超声流量计探头扰流影响的流声耦合研究</t>
  </si>
  <si>
    <t>测控技术</t>
  </si>
  <si>
    <t>燃煤电厂烟道结构参数测量方法的研究</t>
  </si>
  <si>
    <t>工业计量</t>
  </si>
  <si>
    <t>基因扩增仪校准重要性与方法分析</t>
  </si>
  <si>
    <t>金志军</t>
  </si>
  <si>
    <t>计量与测试技术</t>
  </si>
  <si>
    <t>减少微小流量装置蒸发量的研究</t>
  </si>
  <si>
    <t>中国测试</t>
  </si>
  <si>
    <t>第一作者</t>
    <phoneticPr fontId="1" type="noConversion"/>
  </si>
  <si>
    <t>第二作者</t>
    <phoneticPr fontId="1" type="noConversion"/>
  </si>
  <si>
    <t>第二作者</t>
    <phoneticPr fontId="1" type="noConversion"/>
  </si>
  <si>
    <t>孟涛</t>
    <phoneticPr fontId="1" type="noConversion"/>
  </si>
  <si>
    <t>第二作者</t>
    <phoneticPr fontId="1" type="noConversion"/>
  </si>
  <si>
    <t>孙建平</t>
    <phoneticPr fontId="1" type="noConversion"/>
  </si>
  <si>
    <t>林鸿  冯晓娟</t>
    <phoneticPr fontId="1" type="noConversion"/>
  </si>
  <si>
    <t xml:space="preserve"> 刘小赤</t>
    <phoneticPr fontId="1" type="noConversion"/>
  </si>
  <si>
    <t>第二作者</t>
    <phoneticPr fontId="1" type="noConversion"/>
  </si>
  <si>
    <t>李春辉</t>
    <phoneticPr fontId="1" type="noConversion"/>
  </si>
  <si>
    <t xml:space="preserve">冯晓娟 ; 张金涛 ; 林鸿 ; </t>
  </si>
  <si>
    <t>林鸿 ; 张金涛 ; 杨雷 ; 冯晓娟</t>
  </si>
  <si>
    <t xml:space="preserve"> 刘小赤</t>
    <phoneticPr fontId="1" type="noConversion"/>
  </si>
  <si>
    <t xml:space="preserve"> 刘晓萌</t>
    <phoneticPr fontId="1" type="noConversion"/>
  </si>
  <si>
    <t>第二作者</t>
    <phoneticPr fontId="1" type="noConversion"/>
  </si>
  <si>
    <t>张亮</t>
    <phoneticPr fontId="1" type="noConversion"/>
  </si>
  <si>
    <t>郝小鹏 ; 原遵东</t>
  </si>
  <si>
    <t>第二作者</t>
    <phoneticPr fontId="1" type="noConversion"/>
  </si>
  <si>
    <t>杨远超</t>
    <phoneticPr fontId="1" type="noConversion"/>
  </si>
  <si>
    <t>刘晓萌</t>
    <phoneticPr fontId="1" type="noConversion"/>
  </si>
  <si>
    <t xml:space="preserve"> 刘小赤</t>
    <phoneticPr fontId="1" type="noConversion"/>
  </si>
  <si>
    <t>胡鹤鸣</t>
    <phoneticPr fontId="1" type="noConversion"/>
  </si>
  <si>
    <t>刘小赤 ; 蒋志远</t>
    <phoneticPr fontId="1" type="noConversion"/>
  </si>
  <si>
    <t>董伟 ; 王铁军</t>
    <phoneticPr fontId="1" type="noConversion"/>
  </si>
  <si>
    <t>刘小赤</t>
    <phoneticPr fontId="25" type="noConversion"/>
  </si>
  <si>
    <t>A、被SCI收录</t>
  </si>
  <si>
    <t>Calibration of pyrometers by using extrapolation and interpolation methods at NIM</t>
    <phoneticPr fontId="25" type="noConversion"/>
  </si>
  <si>
    <t>Int. J. Thermophys</t>
    <phoneticPr fontId="25" type="noConversion"/>
  </si>
  <si>
    <t>卢小丰</t>
    <phoneticPr fontId="25" type="noConversion"/>
  </si>
  <si>
    <t>C、二者均收录</t>
  </si>
  <si>
    <t>预发行中，见打印件</t>
    <phoneticPr fontId="25" type="noConversion"/>
  </si>
  <si>
    <t>Stability Evaluation and Calibration of Type C Thermocouples at the Pt–C Eutectic Fixed Point</t>
    <phoneticPr fontId="25" type="noConversion"/>
  </si>
  <si>
    <t>International Journal of Thermophysics</t>
    <phoneticPr fontId="25" type="noConversion"/>
  </si>
  <si>
    <t>孙建平</t>
    <phoneticPr fontId="25" type="noConversion"/>
  </si>
  <si>
    <t>SCI:收录号延期2-3个月
EI:20174304295544</t>
    <phoneticPr fontId="25" type="noConversion"/>
  </si>
  <si>
    <t>Effect of Impurities on the Freezing Point of Zinc</t>
    <phoneticPr fontId="25" type="noConversion"/>
  </si>
  <si>
    <t>International Journal of Thermophysics</t>
    <phoneticPr fontId="25" type="noConversion"/>
  </si>
  <si>
    <t>SCI:000394983900004
EI:20170203231050</t>
    <phoneticPr fontId="25" type="noConversion"/>
  </si>
  <si>
    <t>Onsite Calibration of a Precision IPRT Based on Gallium and Gallium-Based Small-Size Eutectic Points</t>
    <phoneticPr fontId="25" type="noConversion"/>
  </si>
  <si>
    <t>International Journal of Thermophysics</t>
    <phoneticPr fontId="25" type="noConversion"/>
  </si>
  <si>
    <t>孙建平</t>
    <phoneticPr fontId="25" type="noConversion"/>
  </si>
  <si>
    <t>郝小鹏</t>
    <phoneticPr fontId="25" type="noConversion"/>
  </si>
  <si>
    <t>SCI:000396130700001
EI:20170703338641</t>
    <phoneticPr fontId="25" type="noConversion"/>
  </si>
  <si>
    <t>Impurity Correction Techniques Applied to Existing Doping Measurements of Impurities in Zinc</t>
    <phoneticPr fontId="25" type="noConversion"/>
  </si>
  <si>
    <t>International Journal of Thermophysics</t>
    <phoneticPr fontId="25" type="noConversion"/>
  </si>
  <si>
    <t>张金涛</t>
    <phoneticPr fontId="25" type="noConversion"/>
  </si>
  <si>
    <t>SCI:000392303300004
EI:20170203227407</t>
    <phoneticPr fontId="25" type="noConversion"/>
  </si>
  <si>
    <t>Miniature Fixed Points as Temperature Standards for In Situ Calibration of Temperature Sensors</t>
    <phoneticPr fontId="25" type="noConversion"/>
  </si>
  <si>
    <t>孙建平</t>
    <phoneticPr fontId="25" type="noConversion"/>
  </si>
  <si>
    <t>SCI:WOS:000400936600011
EI:20171603578363</t>
    <phoneticPr fontId="25" type="noConversion"/>
  </si>
  <si>
    <t>Investigation of the furance effect in Co-C high temperature fixed-pints</t>
    <phoneticPr fontId="25" type="noConversion"/>
  </si>
  <si>
    <t>Measurement</t>
    <phoneticPr fontId="25" type="noConversion"/>
  </si>
  <si>
    <t>董伟</t>
    <phoneticPr fontId="25" type="noConversion"/>
  </si>
  <si>
    <t>SCI:000403128800011
EI:20171803621001</t>
    <phoneticPr fontId="25" type="noConversion"/>
  </si>
  <si>
    <t>Microwave measurements of the length and thermal expansion of a cylindrical resonator for primary acoustic gas thermometry</t>
    <phoneticPr fontId="25" type="noConversion"/>
  </si>
  <si>
    <t>MEASUREMENT SCIENCE AND TECHNOLOGY</t>
    <phoneticPr fontId="25" type="noConversion"/>
  </si>
  <si>
    <t>冯晓娟</t>
    <phoneticPr fontId="25" type="noConversion"/>
  </si>
  <si>
    <t>张金涛</t>
    <phoneticPr fontId="25" type="noConversion"/>
  </si>
  <si>
    <t>SCI：000388574800020
EI：20165203191059</t>
    <phoneticPr fontId="25" type="noConversion"/>
  </si>
  <si>
    <t>Frequency-response mismatch effects in Johnson noise thermometry</t>
    <phoneticPr fontId="25" type="noConversion"/>
  </si>
  <si>
    <t>Metrologia</t>
    <phoneticPr fontId="25" type="noConversion"/>
  </si>
  <si>
    <t>屈继峰</t>
    <phoneticPr fontId="25" type="noConversion"/>
  </si>
  <si>
    <t>收录号延期（共同通讯作者）</t>
    <phoneticPr fontId="25" type="noConversion"/>
  </si>
  <si>
    <t>Determination of the Boltzmann constant with cylindrical acoustic gas thermometry: New and previous results combined</t>
    <phoneticPr fontId="25" type="noConversion"/>
  </si>
  <si>
    <t>Metrologia</t>
    <phoneticPr fontId="25" type="noConversion"/>
  </si>
  <si>
    <t>冯晓娟</t>
    <phoneticPr fontId="25" type="noConversion"/>
  </si>
  <si>
    <t>林鸿</t>
    <phoneticPr fontId="25" type="noConversion"/>
  </si>
  <si>
    <t>SCI：000410402900001
EI：20174304303550</t>
    <phoneticPr fontId="25" type="noConversion"/>
  </si>
  <si>
    <t>Determination of the molar mass of argon from high-precision acoustic comparisons</t>
    <phoneticPr fontId="25" type="noConversion"/>
  </si>
  <si>
    <t>张金涛</t>
    <phoneticPr fontId="25" type="noConversion"/>
  </si>
  <si>
    <t>SCI:000400979100001
EI:20172503803987</t>
    <phoneticPr fontId="25" type="noConversion"/>
  </si>
  <si>
    <t>An improved electronic determination of the Boltzmann constant by Johnson noise thermometry</t>
    <phoneticPr fontId="25" type="noConversion"/>
  </si>
  <si>
    <t>屈继峰</t>
    <phoneticPr fontId="25" type="noConversion"/>
  </si>
  <si>
    <t>SCI:000405824800003
EI:20173104005218</t>
    <phoneticPr fontId="25" type="noConversion"/>
  </si>
  <si>
    <t>Spectral model selection in the electronic measurement of the Boltzmann constant by Johnson noise thermometry</t>
    <phoneticPr fontId="25" type="noConversion"/>
  </si>
  <si>
    <t>屈继峰</t>
    <phoneticPr fontId="25" type="noConversion"/>
  </si>
  <si>
    <t>SCI:000398745800001
EI:20171503553628</t>
    <phoneticPr fontId="25" type="noConversion"/>
  </si>
  <si>
    <t>Low-Drift Coherent Population Trapping Clock Based on Laser-Cooled Atoms and High-Coherence Excitation Fields</t>
    <phoneticPr fontId="25" type="noConversion"/>
  </si>
  <si>
    <t>Physical Review Applied</t>
    <phoneticPr fontId="25" type="noConversion"/>
  </si>
  <si>
    <t>SCI：000414323800001</t>
    <phoneticPr fontId="25" type="noConversion"/>
  </si>
  <si>
    <t>Spectral shapes of rovibrational lines of CO broadened by He, Ar, Kr and SF6: A test case of the Hartmann-Tran profile</t>
  </si>
  <si>
    <t xml:space="preserve"> Journal of Quantitative Spectroscopy and Radiative Transfer</t>
  </si>
  <si>
    <t>SCI：000414107400022
EI：20171203474509</t>
    <phoneticPr fontId="25" type="noConversion"/>
  </si>
  <si>
    <t>Exceptionally High Negative Electro-Caloric Effects of Poly(VDF–co–TrFE) Based Nanocomposites Tuned by the Geometries of Barium Titanate Nanofillers</t>
  </si>
  <si>
    <t>polymers</t>
  </si>
  <si>
    <t>蒋志远</t>
    <phoneticPr fontId="25" type="noConversion"/>
  </si>
  <si>
    <t>SCI：000408747000012</t>
    <phoneticPr fontId="25" type="noConversion"/>
  </si>
  <si>
    <t>Temperature Control Based on a Single Neuron PID Algorithm for a Blackbody Radiation Source</t>
    <phoneticPr fontId="25" type="noConversion"/>
  </si>
  <si>
    <t>Proceedings of 2017 IEEE International Conference on Mechatronics and Automation</t>
    <phoneticPr fontId="25" type="noConversion"/>
  </si>
  <si>
    <t>C、国际会议</t>
  </si>
  <si>
    <t>卢小丰</t>
    <phoneticPr fontId="25" type="noConversion"/>
  </si>
  <si>
    <t>Radiation Temperature Measurement of Optical Thick Hypersonic Combustion Flow</t>
    <phoneticPr fontId="25" type="noConversion"/>
  </si>
  <si>
    <t>Proceedings of SPIE VOL 10255</t>
    <phoneticPr fontId="25" type="noConversion"/>
  </si>
  <si>
    <t>B、被EI收录</t>
  </si>
  <si>
    <t>EI：20171403514884
           通讯作者</t>
    <phoneticPr fontId="25" type="noConversion"/>
  </si>
  <si>
    <t>An integrated and automated calibration system for pneumatic piston gauges</t>
    <phoneticPr fontId="25" type="noConversion"/>
  </si>
  <si>
    <t>CCMPV6</t>
    <phoneticPr fontId="25" type="noConversion"/>
  </si>
  <si>
    <t>杨远超</t>
    <phoneticPr fontId="25" type="noConversion"/>
  </si>
  <si>
    <t>精密数字温度计替代标准水银温度计的可行行分析与试验方法探讨</t>
    <phoneticPr fontId="25" type="noConversion"/>
  </si>
  <si>
    <t>计量技术</t>
    <phoneticPr fontId="25" type="noConversion"/>
  </si>
  <si>
    <t>A、国内核心期刊</t>
  </si>
  <si>
    <t>金志军</t>
    <phoneticPr fontId="25" type="noConversion"/>
  </si>
  <si>
    <t>电测仪表对温差测量的影响分析</t>
    <phoneticPr fontId="25" type="noConversion"/>
  </si>
  <si>
    <t>计量技术</t>
    <phoneticPr fontId="25" type="noConversion"/>
  </si>
  <si>
    <t>金志军</t>
    <phoneticPr fontId="25" type="noConversion"/>
  </si>
  <si>
    <t>FPG8601微压气体活塞式压力计的校准</t>
    <phoneticPr fontId="25" type="noConversion"/>
  </si>
  <si>
    <t>计量技术</t>
    <phoneticPr fontId="25" type="noConversion"/>
  </si>
  <si>
    <t>悦进</t>
    <phoneticPr fontId="25" type="noConversion"/>
  </si>
  <si>
    <t>杨远超</t>
    <phoneticPr fontId="25" type="noConversion"/>
  </si>
  <si>
    <t>王金库</t>
    <phoneticPr fontId="25" type="noConversion"/>
  </si>
  <si>
    <t>标准孔板的经验流量公式的分析</t>
    <phoneticPr fontId="25" type="noConversion"/>
  </si>
  <si>
    <t>史振东</t>
    <phoneticPr fontId="25" type="noConversion"/>
  </si>
  <si>
    <t>戚润东</t>
    <phoneticPr fontId="25" type="noConversion"/>
  </si>
  <si>
    <t>邢超</t>
    <phoneticPr fontId="25" type="noConversion"/>
  </si>
  <si>
    <t>自由空间光到保偏光纤的耦合方法</t>
    <phoneticPr fontId="25" type="noConversion"/>
  </si>
  <si>
    <t>林鸿</t>
    <phoneticPr fontId="25" type="noConversion"/>
  </si>
  <si>
    <t>黑体辐射源的多波长有效亮度温度校准和不同溯源方式特点分析</t>
    <phoneticPr fontId="25" type="noConversion"/>
  </si>
  <si>
    <t>计量学报</t>
    <phoneticPr fontId="25" type="noConversion"/>
  </si>
  <si>
    <t>原遵东</t>
    <phoneticPr fontId="25" type="noConversion"/>
  </si>
  <si>
    <t>郝小鹏</t>
    <phoneticPr fontId="25" type="noConversion"/>
  </si>
  <si>
    <t>王景辉</t>
    <phoneticPr fontId="25" type="noConversion"/>
  </si>
  <si>
    <t>城市区域碳排放测量反演研究国际进展</t>
    <phoneticPr fontId="25" type="noConversion"/>
  </si>
  <si>
    <t>计量学报</t>
    <phoneticPr fontId="25" type="noConversion"/>
  </si>
  <si>
    <t>胡鹤鸣</t>
    <phoneticPr fontId="25" type="noConversion"/>
  </si>
  <si>
    <t>王池</t>
    <phoneticPr fontId="25" type="noConversion"/>
  </si>
  <si>
    <t>1.6微米附近氮气展宽的一氧化碳分子线形的研究</t>
    <phoneticPr fontId="25" type="noConversion"/>
  </si>
  <si>
    <t>计量学报</t>
    <phoneticPr fontId="25" type="noConversion"/>
  </si>
  <si>
    <t>高压环道气体流量标准装置的建立及不确定度分析</t>
    <phoneticPr fontId="25" type="noConversion"/>
  </si>
  <si>
    <t>李春辉</t>
    <phoneticPr fontId="25" type="noConversion"/>
  </si>
  <si>
    <t>崔骊水</t>
    <phoneticPr fontId="25" type="noConversion"/>
  </si>
  <si>
    <t>应用高温固定点校准精密光电高温计</t>
    <phoneticPr fontId="25" type="noConversion"/>
  </si>
  <si>
    <t>原遵东</t>
    <phoneticPr fontId="25" type="noConversion"/>
  </si>
  <si>
    <t>董伟</t>
    <phoneticPr fontId="25" type="noConversion"/>
  </si>
  <si>
    <t>活塞压力计自动化校准方法研究</t>
    <phoneticPr fontId="25" type="noConversion"/>
  </si>
  <si>
    <t>交流量子电压标准综述</t>
    <phoneticPr fontId="25" type="noConversion"/>
  </si>
  <si>
    <t>周琨荔</t>
    <phoneticPr fontId="25" type="noConversion"/>
  </si>
  <si>
    <t>减少微小流量装置蒸发影响的研究</t>
    <phoneticPr fontId="25" type="noConversion"/>
  </si>
  <si>
    <t>中国测试</t>
    <phoneticPr fontId="25" type="noConversion"/>
  </si>
  <si>
    <t>孟涛</t>
    <phoneticPr fontId="25" type="noConversion"/>
  </si>
  <si>
    <t>录用待发表</t>
    <phoneticPr fontId="25" type="noConversion"/>
  </si>
  <si>
    <t>第二作者</t>
    <phoneticPr fontId="1" type="noConversion"/>
  </si>
  <si>
    <t>设计模板</t>
  </si>
  <si>
    <t>二级主页栏目名称</t>
  </si>
  <si>
    <t>三级页面栏目名称</t>
  </si>
  <si>
    <t>标准格式</t>
  </si>
  <si>
    <t>专业所/研究中心</t>
  </si>
  <si>
    <t>中文网站</t>
  </si>
  <si>
    <t>简介</t>
  </si>
  <si>
    <t>专业所/研究中心整体介绍</t>
  </si>
  <si>
    <t>图+标题+正文</t>
  </si>
  <si>
    <t>不同实验室/研究领域</t>
  </si>
  <si>
    <t>科研亮点</t>
  </si>
  <si>
    <t>科研亮点介绍、科技论文、专利成果展示等</t>
  </si>
  <si>
    <t>计量基标准</t>
  </si>
  <si>
    <t>基准</t>
  </si>
  <si>
    <t>基准介绍</t>
  </si>
  <si>
    <t>标准</t>
  </si>
  <si>
    <t>标准介绍</t>
  </si>
  <si>
    <t>技术能力与服务</t>
  </si>
  <si>
    <t>检定校准测试等技术能力与服务介绍，可连接至业务系统</t>
  </si>
  <si>
    <t>图+标题+正文/表格</t>
  </si>
  <si>
    <t>英文网站</t>
  </si>
  <si>
    <t>Brief Introduction</t>
  </si>
  <si>
    <t>Research Teams</t>
  </si>
  <si>
    <t>National Standards</t>
  </si>
  <si>
    <t>表格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</si>
</sst>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等线"/>
      <family val="2"/>
      <scheme val="minor"/>
    </font>
    <font>
      <sz val="9"/>
      <name val="等线"/>
      <family val="3"/>
      <charset val="134"/>
      <scheme val="minor"/>
    </font>
    <font>
      <b/>
      <sz val="24"/>
      <color theme="1"/>
      <name val="仿宋"/>
      <family val="3"/>
      <charset val="134"/>
    </font>
    <font>
      <b/>
      <sz val="20"/>
      <color theme="1"/>
      <name val="仿宋"/>
      <family val="3"/>
      <charset val="134"/>
    </font>
    <font>
      <sz val="18"/>
      <color theme="1"/>
      <name val="仿宋"/>
      <family val="3"/>
      <charset val="134"/>
    </font>
    <font>
      <sz val="14"/>
      <color theme="1"/>
      <name val="Cambria"/>
      <family val="1"/>
    </font>
    <font>
      <sz val="16"/>
      <color theme="1"/>
      <name val="仿宋"/>
      <family val="3"/>
      <charset val="134"/>
    </font>
    <font>
      <sz val="20"/>
      <color theme="1"/>
      <name val="仿宋"/>
      <family val="3"/>
      <charset val="134"/>
    </font>
    <font>
      <sz val="14"/>
      <color theme="1"/>
      <name val="仿宋"/>
      <family val="3"/>
      <charset val="134"/>
    </font>
    <font>
      <b/>
      <sz val="16"/>
      <color theme="1"/>
      <name val="仿宋"/>
      <family val="3"/>
      <charset val="134"/>
    </font>
    <font>
      <b/>
      <sz val="12"/>
      <name val="仿宋"/>
      <family val="3"/>
      <charset val="134"/>
    </font>
    <font>
      <b/>
      <sz val="12"/>
      <color indexed="8"/>
      <name val="仿宋"/>
      <family val="3"/>
      <charset val="134"/>
    </font>
    <font>
      <sz val="12"/>
      <name val="仿宋"/>
      <family val="3"/>
      <charset val="134"/>
    </font>
    <font>
      <sz val="12"/>
      <color indexed="10"/>
      <name val="仿宋"/>
      <family val="3"/>
      <charset val="134"/>
    </font>
    <font>
      <sz val="11"/>
      <name val="Arial"/>
      <family val="2"/>
    </font>
    <font>
      <sz val="9"/>
      <name val="宋体"/>
      <family val="3"/>
      <charset val="134"/>
    </font>
    <font>
      <sz val="11"/>
      <name val="宋体"/>
      <family val="3"/>
      <charset val="134"/>
    </font>
    <font>
      <sz val="10"/>
      <name val="Arial"/>
      <family val="2"/>
    </font>
    <font>
      <sz val="16"/>
      <name val="Arial"/>
      <family val="2"/>
    </font>
    <font>
      <sz val="12"/>
      <name val="宋体"/>
      <family val="3"/>
      <charset val="134"/>
    </font>
    <font>
      <sz val="16"/>
      <name val="宋体"/>
      <family val="3"/>
      <charset val="134"/>
    </font>
    <font>
      <sz val="14"/>
      <name val="新宋体"/>
      <family val="3"/>
      <charset val="134"/>
    </font>
    <font>
      <sz val="14"/>
      <name val="宋体"/>
      <family val="3"/>
      <charset val="134"/>
    </font>
    <font>
      <sz val="12"/>
      <name val="Arial"/>
      <family val="2"/>
    </font>
    <font>
      <sz val="12"/>
      <name val="Arial Unicode MS"/>
      <family val="2"/>
      <charset val="134"/>
    </font>
    <font>
      <sz val="9"/>
      <name val="宋体"/>
      <family val="3"/>
      <charset val="134"/>
    </font>
    <font>
      <sz val="14"/>
      <name val="等线 Light"/>
      <family val="3"/>
      <charset val="134"/>
      <scheme val="major"/>
    </font>
    <font>
      <sz val="12"/>
      <name val="等线 Light"/>
      <family val="3"/>
      <charset val="134"/>
      <scheme val="major"/>
    </font>
    <font>
      <sz val="14"/>
      <name val="Arial"/>
      <family val="2"/>
    </font>
    <font>
      <sz val="12"/>
      <color theme="1"/>
      <name val="等线 Light"/>
      <family val="3"/>
      <charset val="134"/>
      <scheme val="major"/>
    </font>
    <font>
      <sz val="12"/>
      <color rgb="FFFF0000"/>
      <name val="等线 Light"/>
      <family val="3"/>
      <charset val="134"/>
      <scheme val="major"/>
    </font>
    <font>
      <sz val="14"/>
      <color rgb="FFFF0000"/>
      <name val="宋体"/>
      <family val="3"/>
      <charset val="134"/>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diagonal/>
    </border>
  </borders>
  <cellStyleXfs count="1">
    <xf numFmtId="0" fontId="0" fillId="0" borderId="0"/>
  </cellStyleXfs>
  <cellXfs count="115">
    <xf numFmtId="0" fontId="0" fillId="0" borderId="0" xfId="0"/>
    <xf numFmtId="0" fontId="4" fillId="0" borderId="0" xfId="0" applyFont="1" applyAlignment="1">
      <alignment horizontal="center" vertical="center" wrapText="1"/>
    </xf>
    <xf numFmtId="0" fontId="6" fillId="0" borderId="11" xfId="0" applyFont="1" applyBorder="1" applyAlignment="1">
      <alignment horizontal="center" vertical="center"/>
    </xf>
    <xf numFmtId="0" fontId="6" fillId="0" borderId="0" xfId="0" applyFont="1" applyAlignment="1">
      <alignment horizontal="center" vertical="center"/>
    </xf>
    <xf numFmtId="0" fontId="10" fillId="0" borderId="11" xfId="0" applyFont="1" applyBorder="1" applyAlignment="1">
      <alignment horizontal="center" vertical="center" wrapText="1"/>
    </xf>
    <xf numFmtId="0" fontId="12" fillId="0" borderId="0" xfId="0" applyFont="1" applyAlignment="1">
      <alignment vertical="center"/>
    </xf>
    <xf numFmtId="0" fontId="12" fillId="0" borderId="0" xfId="0" applyFont="1" applyAlignment="1">
      <alignment vertical="center" wrapText="1"/>
    </xf>
    <xf numFmtId="0" fontId="12" fillId="0" borderId="11" xfId="0" applyFont="1" applyBorder="1" applyAlignment="1">
      <alignment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lignment horizontal="left" vertical="top" wrapText="1"/>
    </xf>
    <xf numFmtId="0" fontId="6" fillId="3" borderId="11" xfId="0" applyFont="1" applyFill="1" applyBorder="1" applyAlignment="1">
      <alignment horizontal="center" vertical="center"/>
    </xf>
    <xf numFmtId="0" fontId="6" fillId="0" borderId="11" xfId="0" applyFont="1" applyBorder="1" applyAlignment="1">
      <alignment horizontal="left" vertical="center"/>
    </xf>
    <xf numFmtId="0" fontId="6" fillId="4" borderId="11" xfId="0" applyFont="1" applyFill="1" applyBorder="1" applyAlignment="1">
      <alignment horizontal="center" vertical="center"/>
    </xf>
    <xf numFmtId="0" fontId="14" fillId="0" borderId="11" xfId="0" applyFont="1" applyBorder="1" applyAlignment="1">
      <alignment horizontal="center" vertical="center" wrapText="1"/>
    </xf>
    <xf numFmtId="0" fontId="14" fillId="0" borderId="11" xfId="0" applyFont="1" applyBorder="1" applyAlignment="1">
      <alignment vertical="center" wrapText="1"/>
    </xf>
    <xf numFmtId="0" fontId="16" fillId="0" borderId="11" xfId="0" applyFont="1" applyBorder="1" applyAlignment="1">
      <alignment vertical="center" wrapText="1"/>
    </xf>
    <xf numFmtId="0" fontId="16" fillId="0" borderId="11" xfId="0" applyFont="1" applyBorder="1" applyAlignment="1">
      <alignment horizontal="center" vertical="center" wrapText="1"/>
    </xf>
    <xf numFmtId="14" fontId="14" fillId="0" borderId="11" xfId="0" applyNumberFormat="1" applyFont="1" applyBorder="1" applyAlignment="1">
      <alignment horizontal="center" vertical="center" wrapText="1"/>
    </xf>
    <xf numFmtId="0" fontId="14" fillId="0" borderId="0" xfId="0" applyFont="1" applyAlignment="1">
      <alignment vertical="center"/>
    </xf>
    <xf numFmtId="0" fontId="14" fillId="0" borderId="0" xfId="0" applyFont="1" applyAlignment="1">
      <alignment vertical="center" wrapText="1"/>
    </xf>
    <xf numFmtId="0" fontId="17" fillId="4" borderId="0" xfId="0" applyFont="1" applyFill="1" applyAlignment="1">
      <alignment vertical="center" wrapText="1"/>
    </xf>
    <xf numFmtId="0" fontId="17" fillId="4" borderId="11" xfId="0" applyFont="1" applyFill="1" applyBorder="1" applyAlignment="1">
      <alignment vertical="center" wrapText="1"/>
    </xf>
    <xf numFmtId="49" fontId="14" fillId="0" borderId="11" xfId="0" applyNumberFormat="1" applyFont="1" applyBorder="1" applyAlignment="1">
      <alignment horizontal="center" vertical="center" wrapText="1"/>
    </xf>
    <xf numFmtId="0" fontId="0" fillId="0" borderId="11" xfId="0" applyBorder="1" applyAlignment="1">
      <alignment vertical="center" wrapText="1"/>
    </xf>
    <xf numFmtId="0" fontId="18" fillId="0" borderId="11" xfId="0" applyFont="1" applyBorder="1" applyAlignment="1">
      <alignment horizontal="center" vertical="center" wrapText="1"/>
    </xf>
    <xf numFmtId="0" fontId="19" fillId="0" borderId="11" xfId="0" applyFont="1" applyBorder="1" applyAlignment="1">
      <alignment horizontal="left" vertical="center" wrapText="1"/>
    </xf>
    <xf numFmtId="0" fontId="19" fillId="0" borderId="11" xfId="0" applyFont="1" applyBorder="1" applyAlignment="1">
      <alignment horizontal="center" vertical="center" wrapText="1"/>
    </xf>
    <xf numFmtId="0" fontId="20" fillId="0" borderId="0" xfId="0" applyFont="1" applyAlignment="1">
      <alignment vertical="center" wrapText="1"/>
    </xf>
    <xf numFmtId="0" fontId="18" fillId="0" borderId="0" xfId="0" applyFont="1" applyAlignment="1">
      <alignment vertical="center"/>
    </xf>
    <xf numFmtId="0" fontId="18" fillId="0" borderId="0" xfId="0" applyFont="1" applyAlignment="1">
      <alignment vertical="center" wrapText="1"/>
    </xf>
    <xf numFmtId="49" fontId="19" fillId="0" borderId="11" xfId="0" applyNumberFormat="1" applyFont="1" applyBorder="1" applyAlignment="1">
      <alignment horizontal="left" vertical="center" wrapText="1"/>
    </xf>
    <xf numFmtId="0" fontId="18" fillId="0" borderId="11" xfId="0" applyFont="1" applyBorder="1" applyAlignment="1">
      <alignment horizontal="left" vertical="center" wrapText="1"/>
    </xf>
    <xf numFmtId="0" fontId="20" fillId="0" borderId="11" xfId="0" applyFont="1" applyBorder="1" applyAlignment="1">
      <alignment vertical="center" wrapText="1"/>
    </xf>
    <xf numFmtId="0" fontId="18" fillId="0" borderId="11" xfId="0" applyFont="1" applyBorder="1" applyAlignment="1">
      <alignment vertical="center" wrapText="1"/>
    </xf>
    <xf numFmtId="14" fontId="18" fillId="0" borderId="11" xfId="0" applyNumberFormat="1" applyFont="1" applyBorder="1" applyAlignment="1">
      <alignment vertical="center" wrapText="1"/>
    </xf>
    <xf numFmtId="49" fontId="18" fillId="0" borderId="11" xfId="0" applyNumberFormat="1" applyFont="1" applyBorder="1" applyAlignment="1">
      <alignment vertical="center" wrapText="1"/>
    </xf>
    <xf numFmtId="0" fontId="21" fillId="0" borderId="11" xfId="0" applyFont="1" applyBorder="1" applyAlignment="1">
      <alignment horizontal="center" vertical="center" wrapText="1"/>
    </xf>
    <xf numFmtId="0" fontId="0" fillId="0" borderId="11" xfId="0" applyBorder="1" applyAlignment="1">
      <alignment vertical="center"/>
    </xf>
    <xf numFmtId="49" fontId="21" fillId="0" borderId="11" xfId="0" applyNumberFormat="1" applyFont="1" applyBorder="1" applyAlignment="1">
      <alignment horizontal="center" vertical="center" wrapText="1"/>
    </xf>
    <xf numFmtId="0" fontId="22" fillId="4" borderId="11" xfId="0" applyFont="1" applyFill="1" applyBorder="1" applyAlignment="1">
      <alignment vertical="center" wrapText="1"/>
    </xf>
    <xf numFmtId="0" fontId="23" fillId="0" borderId="11" xfId="0" applyFont="1" applyBorder="1" applyAlignment="1">
      <alignment horizontal="center" vertical="center" wrapText="1"/>
    </xf>
    <xf numFmtId="0" fontId="23" fillId="0" borderId="11" xfId="0" applyFont="1" applyBorder="1" applyAlignment="1">
      <alignment vertical="center" wrapText="1"/>
    </xf>
    <xf numFmtId="0" fontId="24" fillId="0" borderId="11" xfId="0" applyFont="1" applyBorder="1" applyAlignment="1">
      <alignment vertical="center" wrapText="1"/>
    </xf>
    <xf numFmtId="49" fontId="23" fillId="0" borderId="11" xfId="0" applyNumberFormat="1" applyFont="1" applyBorder="1" applyAlignment="1">
      <alignment vertical="center" wrapText="1"/>
    </xf>
    <xf numFmtId="0" fontId="0" fillId="0" borderId="11" xfId="0" applyBorder="1" applyAlignment="1">
      <alignment horizontal="center" vertical="center"/>
    </xf>
    <xf numFmtId="49" fontId="23" fillId="0" borderId="11" xfId="0" applyNumberFormat="1" applyFont="1" applyBorder="1" applyAlignment="1">
      <alignment horizontal="center" vertical="center" wrapText="1"/>
    </xf>
    <xf numFmtId="0" fontId="14" fillId="0" borderId="11" xfId="0" applyFont="1" applyBorder="1" applyAlignment="1">
      <alignment horizontal="left" vertical="center" wrapText="1"/>
    </xf>
    <xf numFmtId="0" fontId="21" fillId="0" borderId="11" xfId="0" applyFont="1" applyBorder="1" applyAlignment="1">
      <alignment horizontal="left" vertical="center" wrapText="1"/>
    </xf>
    <xf numFmtId="0" fontId="23" fillId="0" borderId="11" xfId="0" applyFont="1" applyBorder="1" applyAlignment="1">
      <alignment horizontal="left" vertical="center" wrapText="1"/>
    </xf>
    <xf numFmtId="0" fontId="0" fillId="0" borderId="11" xfId="0" applyBorder="1" applyAlignment="1">
      <alignment horizontal="left" vertical="center"/>
    </xf>
    <xf numFmtId="0" fontId="20" fillId="0" borderId="11" xfId="0" applyFont="1" applyBorder="1" applyAlignment="1">
      <alignment horizontal="center" vertical="center" wrapText="1"/>
    </xf>
    <xf numFmtId="0" fontId="19" fillId="0" borderId="11" xfId="0" applyFont="1" applyBorder="1" applyAlignment="1">
      <alignment horizontal="center" vertical="center"/>
    </xf>
    <xf numFmtId="0" fontId="0" fillId="0" borderId="11" xfId="0" applyBorder="1" applyAlignment="1">
      <alignment horizontal="center" vertical="center" wrapText="1"/>
    </xf>
    <xf numFmtId="0" fontId="0" fillId="0" borderId="0" xfId="0" applyAlignment="1">
      <alignment vertical="center"/>
    </xf>
    <xf numFmtId="0" fontId="14" fillId="3" borderId="11"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0" xfId="0" applyFill="1" applyAlignment="1">
      <alignment vertical="center"/>
    </xf>
    <xf numFmtId="49" fontId="19" fillId="0" borderId="11" xfId="0" applyNumberFormat="1" applyFont="1" applyBorder="1" applyAlignment="1">
      <alignment horizontal="center" vertical="center" wrapText="1"/>
    </xf>
    <xf numFmtId="0" fontId="18" fillId="4" borderId="11" xfId="0" applyFont="1" applyFill="1" applyBorder="1" applyAlignment="1">
      <alignment horizontal="center" vertical="center" wrapText="1"/>
    </xf>
    <xf numFmtId="0" fontId="23" fillId="0" borderId="11" xfId="0" applyFont="1" applyFill="1" applyBorder="1" applyAlignment="1">
      <alignment horizontal="center" vertical="center" wrapText="1"/>
    </xf>
    <xf numFmtId="49" fontId="19" fillId="0" borderId="11" xfId="0" applyNumberFormat="1" applyFont="1" applyBorder="1" applyAlignment="1">
      <alignment horizontal="center" vertical="center"/>
    </xf>
    <xf numFmtId="0" fontId="9" fillId="4" borderId="11" xfId="0" applyFont="1" applyFill="1" applyBorder="1" applyAlignment="1">
      <alignment horizontal="center" vertical="center" wrapText="1"/>
    </xf>
    <xf numFmtId="0" fontId="9" fillId="4" borderId="0" xfId="0" applyFont="1" applyFill="1" applyAlignment="1">
      <alignment horizontal="center" vertical="center" wrapText="1"/>
    </xf>
    <xf numFmtId="0" fontId="0" fillId="4" borderId="11" xfId="0" applyFill="1" applyBorder="1" applyAlignment="1">
      <alignment horizontal="center" vertical="center"/>
    </xf>
    <xf numFmtId="0" fontId="0" fillId="4" borderId="11" xfId="0" applyFill="1" applyBorder="1" applyAlignment="1">
      <alignment horizontal="center" vertical="center" wrapText="1"/>
    </xf>
    <xf numFmtId="0" fontId="8" fillId="4" borderId="11" xfId="0" applyFont="1" applyFill="1" applyBorder="1" applyAlignment="1">
      <alignment horizontal="center" vertical="center" wrapText="1"/>
    </xf>
    <xf numFmtId="0" fontId="7" fillId="4" borderId="0" xfId="0" applyFont="1" applyFill="1" applyAlignment="1">
      <alignment horizontal="center" vertical="center" wrapText="1"/>
    </xf>
    <xf numFmtId="0" fontId="0" fillId="4" borderId="11" xfId="0" applyFont="1" applyFill="1" applyBorder="1" applyAlignment="1">
      <alignment horizontal="center" vertical="center" wrapText="1"/>
    </xf>
    <xf numFmtId="0" fontId="26" fillId="0" borderId="11" xfId="0" applyFont="1" applyBorder="1" applyAlignment="1">
      <alignment horizontal="center" vertical="center" wrapText="1"/>
    </xf>
    <xf numFmtId="0" fontId="27" fillId="0" borderId="11" xfId="0" applyFont="1" applyBorder="1" applyAlignment="1">
      <alignment vertical="center" wrapText="1"/>
    </xf>
    <xf numFmtId="0" fontId="27" fillId="0" borderId="11" xfId="0" applyFont="1" applyBorder="1" applyAlignment="1">
      <alignment horizontal="center" vertical="center" wrapText="1"/>
    </xf>
    <xf numFmtId="0" fontId="28" fillId="0" borderId="0" xfId="0" applyFont="1" applyAlignment="1">
      <alignment vertical="center"/>
    </xf>
    <xf numFmtId="0" fontId="28" fillId="0" borderId="0" xfId="0" applyFont="1" applyAlignment="1">
      <alignment vertical="center" wrapText="1"/>
    </xf>
    <xf numFmtId="0" fontId="29" fillId="0" borderId="11" xfId="0" applyFont="1" applyFill="1" applyBorder="1" applyAlignment="1">
      <alignment vertical="center" wrapText="1"/>
    </xf>
    <xf numFmtId="0" fontId="27" fillId="0" borderId="11" xfId="0" applyFont="1" applyBorder="1" applyAlignment="1">
      <alignment horizontal="center" vertical="center"/>
    </xf>
    <xf numFmtId="0" fontId="27" fillId="0" borderId="11" xfId="0" applyFont="1" applyFill="1" applyBorder="1" applyAlignment="1">
      <alignment vertical="center" wrapText="1"/>
    </xf>
    <xf numFmtId="0" fontId="27" fillId="0" borderId="11" xfId="0" applyFont="1" applyFill="1" applyBorder="1" applyAlignment="1">
      <alignment horizontal="center" vertical="center" wrapText="1"/>
    </xf>
    <xf numFmtId="0" fontId="26" fillId="0" borderId="11" xfId="0" applyFont="1" applyBorder="1" applyAlignment="1">
      <alignment vertical="center"/>
    </xf>
    <xf numFmtId="0" fontId="30" fillId="0" borderId="11" xfId="0" applyFont="1" applyBorder="1" applyAlignment="1">
      <alignment vertical="center" wrapText="1"/>
    </xf>
    <xf numFmtId="0" fontId="31" fillId="0" borderId="0" xfId="0" applyFont="1" applyAlignment="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5"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4" fillId="2" borderId="1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5" xfId="0" applyFont="1" applyBorder="1" applyAlignment="1">
      <alignment horizontal="center" vertical="top" wrapText="1"/>
    </xf>
    <xf numFmtId="0" fontId="4" fillId="0" borderId="9" xfId="0" applyFont="1" applyBorder="1" applyAlignment="1">
      <alignment horizontal="center" vertical="top"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3"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zoomScale="67" zoomScaleNormal="67" workbookViewId="0">
      <selection activeCell="C6" sqref="A6:XFD6"/>
    </sheetView>
  </sheetViews>
  <sheetFormatPr defaultColWidth="9.125" defaultRowHeight="22.5"/>
  <cols>
    <col min="1" max="1" width="25" style="1" customWidth="1"/>
    <col min="2" max="2" width="42.5" style="1" customWidth="1"/>
    <col min="3" max="3" width="54.375" style="1" customWidth="1"/>
    <col min="4" max="4" width="22.75" style="1" customWidth="1"/>
    <col min="5" max="5" width="45.125" style="1" customWidth="1"/>
    <col min="6" max="6" width="39.75" style="1" customWidth="1"/>
    <col min="7" max="16384" width="9.125" style="1"/>
  </cols>
  <sheetData>
    <row r="1" spans="1:6" ht="32.25" thickBot="1">
      <c r="A1" s="102" t="s">
        <v>592</v>
      </c>
      <c r="B1" s="102"/>
      <c r="C1" s="102"/>
      <c r="D1" s="102"/>
      <c r="E1" s="102"/>
      <c r="F1" s="102"/>
    </row>
    <row r="2" spans="1:6" ht="51.75" thickBot="1">
      <c r="A2" s="82" t="s">
        <v>2</v>
      </c>
      <c r="B2" s="83" t="s">
        <v>3</v>
      </c>
      <c r="C2" s="83" t="s">
        <v>593</v>
      </c>
      <c r="D2" s="83" t="s">
        <v>594</v>
      </c>
      <c r="E2" s="83" t="s">
        <v>4</v>
      </c>
      <c r="F2" s="84" t="s">
        <v>595</v>
      </c>
    </row>
    <row r="3" spans="1:6" ht="51" customHeight="1">
      <c r="A3" s="103" t="s">
        <v>596</v>
      </c>
      <c r="B3" s="105" t="s">
        <v>597</v>
      </c>
      <c r="C3" s="85" t="s">
        <v>598</v>
      </c>
      <c r="D3" s="85"/>
      <c r="E3" s="85" t="s">
        <v>599</v>
      </c>
      <c r="F3" s="86" t="s">
        <v>600</v>
      </c>
    </row>
    <row r="4" spans="1:6" ht="42" customHeight="1">
      <c r="A4" s="104"/>
      <c r="B4" s="106"/>
      <c r="C4" s="87" t="s">
        <v>6</v>
      </c>
      <c r="D4" s="87" t="s">
        <v>601</v>
      </c>
      <c r="E4" s="87" t="s">
        <v>7</v>
      </c>
      <c r="F4" s="88" t="s">
        <v>600</v>
      </c>
    </row>
    <row r="5" spans="1:6" ht="51" customHeight="1">
      <c r="A5" s="104"/>
      <c r="B5" s="106"/>
      <c r="C5" s="99" t="s">
        <v>602</v>
      </c>
      <c r="D5" s="99"/>
      <c r="E5" s="99" t="s">
        <v>603</v>
      </c>
      <c r="F5" s="98" t="s">
        <v>600</v>
      </c>
    </row>
    <row r="6" spans="1:6" ht="54" customHeight="1">
      <c r="A6" s="104"/>
      <c r="B6" s="106"/>
      <c r="C6" s="87" t="s">
        <v>8</v>
      </c>
      <c r="D6" s="87"/>
      <c r="E6" s="87" t="s">
        <v>9</v>
      </c>
      <c r="F6" s="88" t="s">
        <v>600</v>
      </c>
    </row>
    <row r="7" spans="1:6" ht="35.25" customHeight="1">
      <c r="A7" s="104"/>
      <c r="B7" s="106"/>
      <c r="C7" s="108" t="s">
        <v>604</v>
      </c>
      <c r="D7" s="89" t="s">
        <v>605</v>
      </c>
      <c r="E7" s="89" t="s">
        <v>606</v>
      </c>
      <c r="F7" s="90" t="s">
        <v>600</v>
      </c>
    </row>
    <row r="8" spans="1:6" ht="40.5" customHeight="1">
      <c r="A8" s="104"/>
      <c r="B8" s="106"/>
      <c r="C8" s="109"/>
      <c r="D8" s="89" t="s">
        <v>607</v>
      </c>
      <c r="E8" s="89" t="s">
        <v>608</v>
      </c>
      <c r="F8" s="90" t="s">
        <v>600</v>
      </c>
    </row>
    <row r="9" spans="1:6" ht="66" customHeight="1">
      <c r="A9" s="104"/>
      <c r="B9" s="106"/>
      <c r="C9" s="87" t="s">
        <v>609</v>
      </c>
      <c r="D9" s="87"/>
      <c r="E9" s="87" t="s">
        <v>610</v>
      </c>
      <c r="F9" s="88"/>
    </row>
    <row r="10" spans="1:6" ht="93" customHeight="1" thickBot="1">
      <c r="A10" s="104"/>
      <c r="B10" s="107"/>
      <c r="C10" s="91" t="s">
        <v>0</v>
      </c>
      <c r="D10" s="91"/>
      <c r="E10" s="91" t="s">
        <v>10</v>
      </c>
      <c r="F10" s="92" t="s">
        <v>611</v>
      </c>
    </row>
    <row r="11" spans="1:6">
      <c r="A11" s="104"/>
      <c r="B11" s="105" t="s">
        <v>612</v>
      </c>
      <c r="C11" s="93" t="s">
        <v>613</v>
      </c>
      <c r="D11" s="93"/>
      <c r="E11" s="94" t="s">
        <v>5</v>
      </c>
      <c r="F11" s="95" t="s">
        <v>600</v>
      </c>
    </row>
    <row r="12" spans="1:6">
      <c r="A12" s="104"/>
      <c r="B12" s="106"/>
      <c r="C12" s="96" t="s">
        <v>11</v>
      </c>
      <c r="D12" s="89"/>
      <c r="E12" s="89" t="s">
        <v>7</v>
      </c>
      <c r="F12" s="90" t="s">
        <v>600</v>
      </c>
    </row>
    <row r="13" spans="1:6" ht="45">
      <c r="A13" s="104"/>
      <c r="B13" s="106"/>
      <c r="C13" s="100" t="s">
        <v>1</v>
      </c>
      <c r="D13" s="97"/>
      <c r="E13" s="101" t="s">
        <v>603</v>
      </c>
      <c r="F13" s="88" t="s">
        <v>600</v>
      </c>
    </row>
    <row r="14" spans="1:6" ht="45">
      <c r="A14" s="104"/>
      <c r="B14" s="106"/>
      <c r="C14" s="96" t="s">
        <v>614</v>
      </c>
      <c r="D14" s="89"/>
      <c r="E14" s="89" t="s">
        <v>9</v>
      </c>
      <c r="F14" s="90" t="s">
        <v>600</v>
      </c>
    </row>
    <row r="15" spans="1:6">
      <c r="A15" s="104"/>
      <c r="B15" s="106"/>
      <c r="C15" s="97" t="s">
        <v>615</v>
      </c>
      <c r="D15" s="97"/>
      <c r="E15" s="87" t="s">
        <v>12</v>
      </c>
      <c r="F15" s="88" t="s">
        <v>600</v>
      </c>
    </row>
    <row r="16" spans="1:6">
      <c r="A16" s="104"/>
      <c r="B16" s="106"/>
      <c r="C16" s="96" t="s">
        <v>13</v>
      </c>
      <c r="D16" s="89"/>
      <c r="E16" s="89" t="s">
        <v>14</v>
      </c>
      <c r="F16" s="90" t="s">
        <v>616</v>
      </c>
    </row>
  </sheetData>
  <mergeCells count="5">
    <mergeCell ref="A1:F1"/>
    <mergeCell ref="A3:A16"/>
    <mergeCell ref="B3:B10"/>
    <mergeCell ref="C7:C8"/>
    <mergeCell ref="B11:B16"/>
  </mergeCells>
  <phoneticPr fontId="1" type="noConversion"/>
  <pageMargins left="0.7" right="0.7" top="0.75" bottom="0.75" header="0.3" footer="0.3"/>
  <pageSetup paperSize="9" scale="48"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topLeftCell="A68" zoomScale="81" zoomScaleNormal="81" workbookViewId="0">
      <selection activeCell="B76" sqref="B76"/>
    </sheetView>
  </sheetViews>
  <sheetFormatPr defaultColWidth="9.125" defaultRowHeight="25.5"/>
  <cols>
    <col min="1" max="1" width="9.125" style="68"/>
    <col min="2" max="4" width="33.375" style="68" customWidth="1"/>
    <col min="5" max="6" width="51.375" style="68" customWidth="1"/>
    <col min="7" max="7" width="22.25" style="68" customWidth="1"/>
    <col min="8" max="8" width="16.75" style="68" customWidth="1"/>
    <col min="9" max="9" width="10.75" style="68" customWidth="1"/>
    <col min="10" max="16384" width="9.125" style="68"/>
  </cols>
  <sheetData>
    <row r="1" spans="1:9" s="64" customFormat="1" ht="157.15" customHeight="1">
      <c r="A1" s="63" t="s">
        <v>16</v>
      </c>
      <c r="B1" s="63" t="s">
        <v>17</v>
      </c>
      <c r="C1" s="63" t="s">
        <v>18</v>
      </c>
      <c r="D1" s="63" t="s">
        <v>23</v>
      </c>
      <c r="E1" s="63" t="s">
        <v>24</v>
      </c>
      <c r="F1" s="63" t="s">
        <v>19</v>
      </c>
      <c r="G1" s="63" t="s">
        <v>20</v>
      </c>
      <c r="H1" s="63" t="s">
        <v>21</v>
      </c>
      <c r="I1" s="63" t="s">
        <v>44</v>
      </c>
    </row>
    <row r="2" spans="1:9" ht="42.75">
      <c r="A2" s="65">
        <v>1</v>
      </c>
      <c r="B2" s="66" t="s">
        <v>343</v>
      </c>
      <c r="C2" s="66" t="s">
        <v>344</v>
      </c>
      <c r="D2" s="66" t="s">
        <v>341</v>
      </c>
      <c r="E2" s="66" t="s">
        <v>149</v>
      </c>
      <c r="F2" s="66" t="s">
        <v>451</v>
      </c>
      <c r="G2" s="66"/>
      <c r="H2" s="66"/>
      <c r="I2" s="67">
        <v>2018</v>
      </c>
    </row>
    <row r="3" spans="1:9" ht="42.75">
      <c r="A3" s="65">
        <v>2</v>
      </c>
      <c r="B3" s="66" t="s">
        <v>345</v>
      </c>
      <c r="C3" s="66" t="s">
        <v>347</v>
      </c>
      <c r="D3" s="66" t="s">
        <v>346</v>
      </c>
      <c r="E3" s="66" t="s">
        <v>290</v>
      </c>
      <c r="F3" s="66" t="s">
        <v>451</v>
      </c>
      <c r="G3" s="66"/>
      <c r="H3" s="66" t="s">
        <v>348</v>
      </c>
      <c r="I3" s="67">
        <v>2018</v>
      </c>
    </row>
    <row r="4" spans="1:9" ht="42.75">
      <c r="A4" s="65">
        <v>3</v>
      </c>
      <c r="B4" s="69" t="s">
        <v>349</v>
      </c>
      <c r="C4" s="66" t="s">
        <v>350</v>
      </c>
      <c r="D4" s="66" t="s">
        <v>341</v>
      </c>
      <c r="E4" s="66" t="s">
        <v>466</v>
      </c>
      <c r="F4" s="66" t="s">
        <v>452</v>
      </c>
      <c r="G4" s="66"/>
      <c r="H4" s="66" t="s">
        <v>351</v>
      </c>
      <c r="I4" s="67">
        <v>2018</v>
      </c>
    </row>
    <row r="5" spans="1:9" ht="28.5">
      <c r="A5" s="65">
        <v>4</v>
      </c>
      <c r="B5" s="66" t="s">
        <v>352</v>
      </c>
      <c r="C5" s="66" t="s">
        <v>354</v>
      </c>
      <c r="D5" s="66" t="s">
        <v>346</v>
      </c>
      <c r="E5" s="66" t="s">
        <v>353</v>
      </c>
      <c r="F5" s="66" t="s">
        <v>451</v>
      </c>
      <c r="G5" s="66"/>
      <c r="H5" s="66"/>
      <c r="I5" s="67">
        <v>2018</v>
      </c>
    </row>
    <row r="6" spans="1:9" ht="42.75">
      <c r="A6" s="65">
        <v>5</v>
      </c>
      <c r="B6" s="66" t="s">
        <v>355</v>
      </c>
      <c r="C6" s="66" t="s">
        <v>356</v>
      </c>
      <c r="D6" s="66" t="s">
        <v>346</v>
      </c>
      <c r="E6" s="66" t="s">
        <v>176</v>
      </c>
      <c r="F6" s="66" t="s">
        <v>451</v>
      </c>
      <c r="G6" s="66" t="s">
        <v>357</v>
      </c>
      <c r="H6" s="66"/>
      <c r="I6" s="67">
        <v>2018</v>
      </c>
    </row>
    <row r="7" spans="1:9" ht="28.5">
      <c r="A7" s="65">
        <v>6</v>
      </c>
      <c r="B7" s="66" t="s">
        <v>358</v>
      </c>
      <c r="C7" s="66" t="s">
        <v>359</v>
      </c>
      <c r="D7" s="66" t="s">
        <v>346</v>
      </c>
      <c r="E7" s="66" t="s">
        <v>149</v>
      </c>
      <c r="F7" s="66" t="s">
        <v>451</v>
      </c>
      <c r="G7" s="66"/>
      <c r="H7" s="66"/>
      <c r="I7" s="67">
        <v>2018</v>
      </c>
    </row>
    <row r="8" spans="1:9" ht="28.5">
      <c r="A8" s="65">
        <v>7</v>
      </c>
      <c r="B8" s="66" t="s">
        <v>360</v>
      </c>
      <c r="C8" s="66" t="s">
        <v>361</v>
      </c>
      <c r="D8" s="66" t="s">
        <v>346</v>
      </c>
      <c r="E8" s="66" t="s">
        <v>342</v>
      </c>
      <c r="F8" s="66" t="s">
        <v>451</v>
      </c>
      <c r="G8" s="66" t="s">
        <v>362</v>
      </c>
      <c r="H8" s="66"/>
      <c r="I8" s="67">
        <v>2018</v>
      </c>
    </row>
    <row r="9" spans="1:9" ht="42.75">
      <c r="A9" s="65">
        <v>8</v>
      </c>
      <c r="B9" s="66" t="s">
        <v>363</v>
      </c>
      <c r="C9" s="66" t="s">
        <v>364</v>
      </c>
      <c r="D9" s="66" t="s">
        <v>346</v>
      </c>
      <c r="E9" s="66" t="s">
        <v>290</v>
      </c>
      <c r="F9" s="66" t="s">
        <v>451</v>
      </c>
      <c r="G9" s="66"/>
      <c r="H9" s="66"/>
      <c r="I9" s="67">
        <v>2018</v>
      </c>
    </row>
    <row r="10" spans="1:9" ht="28.5">
      <c r="A10" s="65">
        <v>9</v>
      </c>
      <c r="B10" s="66" t="s">
        <v>365</v>
      </c>
      <c r="C10" s="66" t="s">
        <v>366</v>
      </c>
      <c r="D10" s="66" t="s">
        <v>346</v>
      </c>
      <c r="E10" s="66" t="s">
        <v>474</v>
      </c>
      <c r="F10" s="66" t="s">
        <v>465</v>
      </c>
      <c r="G10" s="66" t="s">
        <v>367</v>
      </c>
      <c r="H10" s="66"/>
      <c r="I10" s="67">
        <v>2018</v>
      </c>
    </row>
    <row r="11" spans="1:9" ht="42.75">
      <c r="A11" s="65">
        <v>10</v>
      </c>
      <c r="B11" s="66" t="s">
        <v>368</v>
      </c>
      <c r="C11" s="66" t="s">
        <v>361</v>
      </c>
      <c r="D11" s="66" t="s">
        <v>346</v>
      </c>
      <c r="E11" s="66" t="s">
        <v>149</v>
      </c>
      <c r="F11" s="66" t="s">
        <v>451</v>
      </c>
      <c r="G11" s="66" t="s">
        <v>369</v>
      </c>
      <c r="H11" s="66"/>
      <c r="I11" s="67">
        <v>2018</v>
      </c>
    </row>
    <row r="12" spans="1:9" ht="57">
      <c r="A12" s="65">
        <v>11</v>
      </c>
      <c r="B12" s="66" t="s">
        <v>370</v>
      </c>
      <c r="C12" s="66" t="s">
        <v>371</v>
      </c>
      <c r="D12" s="66" t="s">
        <v>346</v>
      </c>
      <c r="E12" s="66" t="s">
        <v>473</v>
      </c>
      <c r="F12" s="66" t="s">
        <v>459</v>
      </c>
      <c r="G12" s="66" t="s">
        <v>372</v>
      </c>
      <c r="H12" s="66"/>
      <c r="I12" s="67">
        <v>2018</v>
      </c>
    </row>
    <row r="13" spans="1:9" ht="71.25">
      <c r="A13" s="65">
        <v>12</v>
      </c>
      <c r="B13" s="66" t="s">
        <v>373</v>
      </c>
      <c r="C13" s="66" t="s">
        <v>375</v>
      </c>
      <c r="D13" s="66" t="s">
        <v>346</v>
      </c>
      <c r="E13" s="66" t="s">
        <v>374</v>
      </c>
      <c r="F13" s="66" t="s">
        <v>451</v>
      </c>
      <c r="G13" s="66"/>
      <c r="H13" s="66"/>
      <c r="I13" s="67">
        <v>2018</v>
      </c>
    </row>
    <row r="14" spans="1:9" ht="42.75">
      <c r="A14" s="65">
        <v>13</v>
      </c>
      <c r="B14" s="66" t="s">
        <v>376</v>
      </c>
      <c r="C14" s="66" t="s">
        <v>377</v>
      </c>
      <c r="D14" s="66" t="s">
        <v>346</v>
      </c>
      <c r="E14" s="66" t="s">
        <v>464</v>
      </c>
      <c r="F14" s="66" t="s">
        <v>459</v>
      </c>
      <c r="G14" s="66" t="s">
        <v>378</v>
      </c>
      <c r="H14" s="66"/>
      <c r="I14" s="67">
        <v>2018</v>
      </c>
    </row>
    <row r="15" spans="1:9" ht="42.75">
      <c r="A15" s="65">
        <v>14</v>
      </c>
      <c r="B15" s="66" t="s">
        <v>379</v>
      </c>
      <c r="C15" s="66" t="s">
        <v>381</v>
      </c>
      <c r="D15" s="66" t="s">
        <v>346</v>
      </c>
      <c r="E15" s="66" t="s">
        <v>380</v>
      </c>
      <c r="F15" s="66" t="s">
        <v>451</v>
      </c>
      <c r="G15" s="66" t="s">
        <v>382</v>
      </c>
      <c r="H15" s="66" t="s">
        <v>383</v>
      </c>
      <c r="I15" s="67">
        <v>2018</v>
      </c>
    </row>
    <row r="16" spans="1:9" ht="42.75">
      <c r="A16" s="65">
        <v>15</v>
      </c>
      <c r="B16" s="66" t="s">
        <v>384</v>
      </c>
      <c r="C16" s="66" t="s">
        <v>385</v>
      </c>
      <c r="D16" s="66" t="s">
        <v>346</v>
      </c>
      <c r="E16" s="66" t="s">
        <v>176</v>
      </c>
      <c r="F16" s="66" t="s">
        <v>451</v>
      </c>
      <c r="G16" s="66" t="s">
        <v>386</v>
      </c>
      <c r="H16" s="66" t="s">
        <v>387</v>
      </c>
      <c r="I16" s="67">
        <v>2018</v>
      </c>
    </row>
    <row r="17" spans="1:9" ht="42.75">
      <c r="A17" s="65">
        <v>16</v>
      </c>
      <c r="B17" s="66" t="s">
        <v>388</v>
      </c>
      <c r="C17" s="66" t="s">
        <v>389</v>
      </c>
      <c r="D17" s="66" t="s">
        <v>346</v>
      </c>
      <c r="E17" s="66" t="s">
        <v>467</v>
      </c>
      <c r="F17" s="66" t="s">
        <v>468</v>
      </c>
      <c r="G17" s="66" t="s">
        <v>390</v>
      </c>
      <c r="H17" s="66" t="s">
        <v>391</v>
      </c>
      <c r="I17" s="67">
        <v>2018</v>
      </c>
    </row>
    <row r="18" spans="1:9" ht="42.75">
      <c r="A18" s="65">
        <v>17</v>
      </c>
      <c r="B18" s="66" t="s">
        <v>392</v>
      </c>
      <c r="C18" s="66" t="s">
        <v>359</v>
      </c>
      <c r="D18" s="66" t="s">
        <v>346</v>
      </c>
      <c r="E18" s="66" t="s">
        <v>281</v>
      </c>
      <c r="F18" s="66" t="s">
        <v>451</v>
      </c>
      <c r="G18" s="66" t="s">
        <v>393</v>
      </c>
      <c r="H18" s="66" t="s">
        <v>394</v>
      </c>
      <c r="I18" s="67">
        <v>2018</v>
      </c>
    </row>
    <row r="19" spans="1:9" ht="28.5">
      <c r="A19" s="65">
        <v>18</v>
      </c>
      <c r="B19" s="66" t="s">
        <v>395</v>
      </c>
      <c r="C19" s="66" t="s">
        <v>396</v>
      </c>
      <c r="D19" s="66" t="s">
        <v>346</v>
      </c>
      <c r="E19" s="66" t="s">
        <v>469</v>
      </c>
      <c r="F19" s="66" t="s">
        <v>453</v>
      </c>
      <c r="G19" s="66" t="s">
        <v>397</v>
      </c>
      <c r="H19" s="66" t="s">
        <v>398</v>
      </c>
      <c r="I19" s="67">
        <v>2018</v>
      </c>
    </row>
    <row r="20" spans="1:9" ht="57">
      <c r="A20" s="65">
        <v>19</v>
      </c>
      <c r="B20" s="66" t="s">
        <v>399</v>
      </c>
      <c r="C20" s="66" t="s">
        <v>400</v>
      </c>
      <c r="D20" s="66" t="s">
        <v>346</v>
      </c>
      <c r="E20" s="66" t="s">
        <v>463</v>
      </c>
      <c r="F20" s="66" t="s">
        <v>459</v>
      </c>
      <c r="G20" s="66" t="s">
        <v>401</v>
      </c>
      <c r="H20" s="66" t="s">
        <v>402</v>
      </c>
      <c r="I20" s="67">
        <v>2018</v>
      </c>
    </row>
    <row r="21" spans="1:9" ht="71.25">
      <c r="A21" s="65">
        <v>20</v>
      </c>
      <c r="B21" s="66" t="s">
        <v>403</v>
      </c>
      <c r="C21" s="66" t="s">
        <v>404</v>
      </c>
      <c r="D21" s="66" t="s">
        <v>346</v>
      </c>
      <c r="E21" s="66" t="s">
        <v>462</v>
      </c>
      <c r="F21" s="66" t="s">
        <v>453</v>
      </c>
      <c r="G21" s="66" t="s">
        <v>405</v>
      </c>
      <c r="H21" s="66" t="s">
        <v>406</v>
      </c>
      <c r="I21" s="67">
        <v>2018</v>
      </c>
    </row>
    <row r="22" spans="1:9" ht="28.5">
      <c r="A22" s="65">
        <v>21</v>
      </c>
      <c r="B22" s="66" t="s">
        <v>407</v>
      </c>
      <c r="C22" s="66" t="s">
        <v>408</v>
      </c>
      <c r="D22" s="66" t="s">
        <v>346</v>
      </c>
      <c r="E22" s="66" t="s">
        <v>242</v>
      </c>
      <c r="F22" s="66" t="s">
        <v>451</v>
      </c>
      <c r="G22" s="66"/>
      <c r="H22" s="66"/>
      <c r="I22" s="67">
        <v>2018</v>
      </c>
    </row>
    <row r="23" spans="1:9" ht="28.5">
      <c r="A23" s="65">
        <v>22</v>
      </c>
      <c r="B23" s="66" t="s">
        <v>409</v>
      </c>
      <c r="C23" s="66" t="s">
        <v>411</v>
      </c>
      <c r="D23" s="66" t="s">
        <v>410</v>
      </c>
      <c r="E23" s="66" t="s">
        <v>461</v>
      </c>
      <c r="F23" s="66" t="s">
        <v>451</v>
      </c>
      <c r="G23" s="66"/>
      <c r="H23" s="66"/>
      <c r="I23" s="67">
        <v>2018</v>
      </c>
    </row>
    <row r="24" spans="1:9" ht="28.5">
      <c r="A24" s="65">
        <v>23</v>
      </c>
      <c r="B24" s="66" t="s">
        <v>412</v>
      </c>
      <c r="C24" s="66" t="s">
        <v>413</v>
      </c>
      <c r="D24" s="66" t="s">
        <v>341</v>
      </c>
      <c r="E24" s="66" t="s">
        <v>281</v>
      </c>
      <c r="F24" s="66" t="s">
        <v>451</v>
      </c>
      <c r="G24" s="66"/>
      <c r="H24" s="66"/>
      <c r="I24" s="67">
        <v>2018</v>
      </c>
    </row>
    <row r="25" spans="1:9" ht="28.5">
      <c r="A25" s="65">
        <v>24</v>
      </c>
      <c r="B25" s="66" t="s">
        <v>414</v>
      </c>
      <c r="C25" s="66" t="s">
        <v>413</v>
      </c>
      <c r="D25" s="66" t="s">
        <v>341</v>
      </c>
      <c r="E25" s="66" t="s">
        <v>281</v>
      </c>
      <c r="F25" s="66" t="s">
        <v>451</v>
      </c>
      <c r="G25" s="66"/>
      <c r="H25" s="66"/>
      <c r="I25" s="67">
        <v>2018</v>
      </c>
    </row>
    <row r="26" spans="1:9" ht="42.75">
      <c r="A26" s="65">
        <v>25</v>
      </c>
      <c r="B26" s="66" t="s">
        <v>415</v>
      </c>
      <c r="C26" s="66" t="s">
        <v>413</v>
      </c>
      <c r="D26" s="66" t="s">
        <v>341</v>
      </c>
      <c r="E26" s="66" t="s">
        <v>460</v>
      </c>
      <c r="F26" s="66" t="s">
        <v>459</v>
      </c>
      <c r="G26" s="66"/>
      <c r="H26" s="66"/>
      <c r="I26" s="67">
        <v>2018</v>
      </c>
    </row>
    <row r="27" spans="1:9" ht="42.75">
      <c r="A27" s="65">
        <v>26</v>
      </c>
      <c r="B27" s="66" t="s">
        <v>416</v>
      </c>
      <c r="C27" s="66" t="s">
        <v>418</v>
      </c>
      <c r="D27" s="66" t="s">
        <v>341</v>
      </c>
      <c r="E27" s="66" t="s">
        <v>417</v>
      </c>
      <c r="F27" s="66" t="s">
        <v>451</v>
      </c>
      <c r="G27" s="66"/>
      <c r="H27" s="66"/>
      <c r="I27" s="67">
        <v>2018</v>
      </c>
    </row>
    <row r="28" spans="1:9" ht="28.5">
      <c r="A28" s="65">
        <v>27</v>
      </c>
      <c r="B28" s="66" t="s">
        <v>419</v>
      </c>
      <c r="C28" s="66" t="s">
        <v>420</v>
      </c>
      <c r="D28" s="66" t="s">
        <v>341</v>
      </c>
      <c r="E28" s="66" t="s">
        <v>121</v>
      </c>
      <c r="F28" s="66" t="s">
        <v>451</v>
      </c>
      <c r="G28" s="66"/>
      <c r="H28" s="66"/>
      <c r="I28" s="67">
        <v>2018</v>
      </c>
    </row>
    <row r="29" spans="1:9" ht="28.5">
      <c r="A29" s="65">
        <v>28</v>
      </c>
      <c r="B29" s="66" t="s">
        <v>421</v>
      </c>
      <c r="C29" s="66" t="s">
        <v>422</v>
      </c>
      <c r="D29" s="66" t="s">
        <v>341</v>
      </c>
      <c r="E29" s="66" t="s">
        <v>121</v>
      </c>
      <c r="F29" s="66" t="s">
        <v>451</v>
      </c>
      <c r="G29" s="66"/>
      <c r="H29" s="66"/>
      <c r="I29" s="67">
        <v>2018</v>
      </c>
    </row>
    <row r="30" spans="1:9" ht="28.5">
      <c r="A30" s="65">
        <v>29</v>
      </c>
      <c r="B30" s="66" t="s">
        <v>423</v>
      </c>
      <c r="C30" s="66" t="s">
        <v>424</v>
      </c>
      <c r="D30" s="66" t="s">
        <v>341</v>
      </c>
      <c r="E30" s="66" t="s">
        <v>458</v>
      </c>
      <c r="F30" s="66" t="s">
        <v>459</v>
      </c>
      <c r="G30" s="66"/>
      <c r="H30" s="66"/>
      <c r="I30" s="67">
        <v>2018</v>
      </c>
    </row>
    <row r="31" spans="1:9" ht="28.5">
      <c r="A31" s="65">
        <v>30</v>
      </c>
      <c r="B31" s="66" t="s">
        <v>425</v>
      </c>
      <c r="C31" s="66" t="s">
        <v>427</v>
      </c>
      <c r="D31" s="66" t="s">
        <v>341</v>
      </c>
      <c r="E31" s="66" t="s">
        <v>426</v>
      </c>
      <c r="F31" s="66" t="s">
        <v>451</v>
      </c>
      <c r="G31" s="66"/>
      <c r="H31" s="66"/>
      <c r="I31" s="67">
        <v>2018</v>
      </c>
    </row>
    <row r="32" spans="1:9" ht="28.5">
      <c r="A32" s="65">
        <v>31</v>
      </c>
      <c r="B32" s="69" t="s">
        <v>428</v>
      </c>
      <c r="C32" s="69" t="s">
        <v>430</v>
      </c>
      <c r="D32" s="69" t="s">
        <v>410</v>
      </c>
      <c r="E32" s="69" t="s">
        <v>429</v>
      </c>
      <c r="F32" s="66" t="s">
        <v>451</v>
      </c>
      <c r="G32" s="69"/>
      <c r="H32" s="69"/>
      <c r="I32" s="67">
        <v>2018</v>
      </c>
    </row>
    <row r="33" spans="1:13" ht="28.5">
      <c r="A33" s="65">
        <v>32</v>
      </c>
      <c r="B33" s="69" t="s">
        <v>431</v>
      </c>
      <c r="C33" s="69" t="s">
        <v>430</v>
      </c>
      <c r="D33" s="69" t="s">
        <v>410</v>
      </c>
      <c r="E33" s="69" t="s">
        <v>457</v>
      </c>
      <c r="F33" s="66" t="s">
        <v>453</v>
      </c>
      <c r="G33" s="69"/>
      <c r="H33" s="69"/>
      <c r="I33" s="67">
        <v>2018</v>
      </c>
    </row>
    <row r="34" spans="1:13">
      <c r="A34" s="65">
        <v>33</v>
      </c>
      <c r="B34" s="69" t="s">
        <v>432</v>
      </c>
      <c r="C34" s="69" t="s">
        <v>430</v>
      </c>
      <c r="D34" s="69" t="s">
        <v>410</v>
      </c>
      <c r="E34" s="69" t="s">
        <v>456</v>
      </c>
      <c r="F34" s="66" t="s">
        <v>455</v>
      </c>
      <c r="G34" s="69"/>
      <c r="H34" s="69"/>
      <c r="I34" s="67">
        <v>2018</v>
      </c>
    </row>
    <row r="35" spans="1:13" ht="28.5">
      <c r="A35" s="65">
        <v>34</v>
      </c>
      <c r="B35" s="69" t="s">
        <v>433</v>
      </c>
      <c r="C35" s="69" t="s">
        <v>430</v>
      </c>
      <c r="D35" s="69" t="s">
        <v>410</v>
      </c>
      <c r="E35" s="69" t="s">
        <v>434</v>
      </c>
      <c r="F35" s="66" t="s">
        <v>451</v>
      </c>
      <c r="G35" s="69"/>
      <c r="H35" s="69"/>
      <c r="I35" s="67">
        <v>2018</v>
      </c>
    </row>
    <row r="36" spans="1:13" ht="28.5">
      <c r="A36" s="65">
        <v>35</v>
      </c>
      <c r="B36" s="69" t="s">
        <v>435</v>
      </c>
      <c r="C36" s="69" t="s">
        <v>430</v>
      </c>
      <c r="D36" s="69" t="s">
        <v>410</v>
      </c>
      <c r="E36" s="69" t="s">
        <v>152</v>
      </c>
      <c r="F36" s="66" t="s">
        <v>451</v>
      </c>
      <c r="G36" s="69"/>
      <c r="H36" s="69"/>
      <c r="I36" s="67">
        <v>2018</v>
      </c>
    </row>
    <row r="37" spans="1:13">
      <c r="A37" s="65">
        <v>36</v>
      </c>
      <c r="B37" s="69" t="s">
        <v>436</v>
      </c>
      <c r="C37" s="69" t="s">
        <v>437</v>
      </c>
      <c r="D37" s="69" t="s">
        <v>410</v>
      </c>
      <c r="E37" s="69" t="s">
        <v>470</v>
      </c>
      <c r="F37" s="66" t="s">
        <v>459</v>
      </c>
      <c r="G37" s="69"/>
      <c r="H37" s="69"/>
      <c r="I37" s="67">
        <v>2018</v>
      </c>
    </row>
    <row r="38" spans="1:13" ht="39.75">
      <c r="A38" s="65">
        <v>37</v>
      </c>
      <c r="B38" s="69" t="s">
        <v>438</v>
      </c>
      <c r="C38" s="69" t="s">
        <v>439</v>
      </c>
      <c r="D38" s="69" t="s">
        <v>410</v>
      </c>
      <c r="E38" s="69" t="s">
        <v>471</v>
      </c>
      <c r="F38" s="66" t="s">
        <v>453</v>
      </c>
      <c r="G38" s="69"/>
      <c r="H38" s="69"/>
      <c r="I38" s="67">
        <v>2018</v>
      </c>
    </row>
    <row r="39" spans="1:13" ht="28.5">
      <c r="A39" s="65">
        <v>38</v>
      </c>
      <c r="B39" s="69" t="s">
        <v>440</v>
      </c>
      <c r="C39" s="69" t="s">
        <v>441</v>
      </c>
      <c r="D39" s="69" t="s">
        <v>410</v>
      </c>
      <c r="E39" s="69" t="s">
        <v>472</v>
      </c>
      <c r="F39" s="66" t="s">
        <v>453</v>
      </c>
      <c r="G39" s="69"/>
      <c r="H39" s="69"/>
      <c r="I39" s="67">
        <v>2018</v>
      </c>
    </row>
    <row r="40" spans="1:13" ht="28.5">
      <c r="A40" s="65">
        <v>39</v>
      </c>
      <c r="B40" s="69" t="s">
        <v>442</v>
      </c>
      <c r="C40" s="69" t="s">
        <v>443</v>
      </c>
      <c r="D40" s="69" t="s">
        <v>410</v>
      </c>
      <c r="E40" s="69" t="s">
        <v>472</v>
      </c>
      <c r="F40" s="66" t="s">
        <v>453</v>
      </c>
      <c r="G40" s="69"/>
      <c r="H40" s="69"/>
      <c r="I40" s="67">
        <v>2018</v>
      </c>
    </row>
    <row r="41" spans="1:13">
      <c r="A41" s="65">
        <v>40</v>
      </c>
      <c r="B41" s="69" t="s">
        <v>444</v>
      </c>
      <c r="C41" s="69" t="s">
        <v>445</v>
      </c>
      <c r="D41" s="69" t="s">
        <v>410</v>
      </c>
      <c r="E41" s="69" t="s">
        <v>466</v>
      </c>
      <c r="F41" s="66" t="s">
        <v>453</v>
      </c>
      <c r="G41" s="69"/>
      <c r="H41" s="69"/>
      <c r="I41" s="67">
        <v>2018</v>
      </c>
    </row>
    <row r="42" spans="1:13">
      <c r="A42" s="65">
        <v>41</v>
      </c>
      <c r="B42" s="69" t="s">
        <v>446</v>
      </c>
      <c r="C42" s="69" t="s">
        <v>448</v>
      </c>
      <c r="D42" s="69" t="s">
        <v>410</v>
      </c>
      <c r="E42" s="69" t="s">
        <v>447</v>
      </c>
      <c r="F42" s="66" t="s">
        <v>451</v>
      </c>
      <c r="G42" s="69"/>
      <c r="H42" s="69"/>
      <c r="I42" s="67">
        <v>2018</v>
      </c>
    </row>
    <row r="43" spans="1:13">
      <c r="A43" s="65">
        <v>42</v>
      </c>
      <c r="B43" s="69" t="s">
        <v>449</v>
      </c>
      <c r="C43" s="69" t="s">
        <v>450</v>
      </c>
      <c r="D43" s="69" t="s">
        <v>410</v>
      </c>
      <c r="E43" s="69" t="s">
        <v>454</v>
      </c>
      <c r="F43" s="66" t="s">
        <v>453</v>
      </c>
      <c r="G43" s="69"/>
      <c r="H43" s="69"/>
      <c r="I43" s="67">
        <v>2018</v>
      </c>
    </row>
    <row r="44" spans="1:13" s="73" customFormat="1" ht="85.5" customHeight="1">
      <c r="A44" s="70">
        <v>1</v>
      </c>
      <c r="B44" s="71" t="s">
        <v>477</v>
      </c>
      <c r="C44" s="72" t="s">
        <v>478</v>
      </c>
      <c r="D44" s="71" t="s">
        <v>22</v>
      </c>
      <c r="E44" s="71" t="s">
        <v>479</v>
      </c>
      <c r="F44" s="71"/>
      <c r="G44" s="71"/>
      <c r="H44" s="71" t="s">
        <v>480</v>
      </c>
      <c r="I44" s="71" t="s">
        <v>481</v>
      </c>
      <c r="J44" s="73">
        <v>2017</v>
      </c>
      <c r="M44" s="74"/>
    </row>
    <row r="45" spans="1:13" s="73" customFormat="1" ht="102.75" customHeight="1">
      <c r="A45" s="70">
        <v>2</v>
      </c>
      <c r="B45" s="71" t="s">
        <v>482</v>
      </c>
      <c r="C45" s="72" t="s">
        <v>483</v>
      </c>
      <c r="D45" s="71" t="s">
        <v>22</v>
      </c>
      <c r="E45" s="71" t="s">
        <v>484</v>
      </c>
      <c r="F45" s="71" t="s">
        <v>479</v>
      </c>
      <c r="G45" s="71"/>
      <c r="H45" s="71" t="s">
        <v>480</v>
      </c>
      <c r="I45" s="75" t="s">
        <v>485</v>
      </c>
      <c r="J45" s="73">
        <v>2017</v>
      </c>
      <c r="M45" s="74"/>
    </row>
    <row r="46" spans="1:13" s="73" customFormat="1" ht="62.25" customHeight="1">
      <c r="A46" s="70">
        <v>3</v>
      </c>
      <c r="B46" s="71" t="s">
        <v>486</v>
      </c>
      <c r="C46" s="72" t="s">
        <v>487</v>
      </c>
      <c r="D46" s="71" t="s">
        <v>22</v>
      </c>
      <c r="E46" s="71" t="s">
        <v>484</v>
      </c>
      <c r="F46" s="71" t="s">
        <v>220</v>
      </c>
      <c r="G46" s="71"/>
      <c r="H46" s="71" t="s">
        <v>480</v>
      </c>
      <c r="I46" s="71" t="s">
        <v>488</v>
      </c>
      <c r="J46" s="73">
        <v>2017</v>
      </c>
      <c r="M46" s="74"/>
    </row>
    <row r="47" spans="1:13" s="73" customFormat="1" ht="63">
      <c r="A47" s="70">
        <v>4</v>
      </c>
      <c r="B47" s="71" t="s">
        <v>489</v>
      </c>
      <c r="C47" s="72" t="s">
        <v>490</v>
      </c>
      <c r="D47" s="71" t="s">
        <v>22</v>
      </c>
      <c r="E47" s="71" t="s">
        <v>491</v>
      </c>
      <c r="F47" s="71" t="s">
        <v>492</v>
      </c>
      <c r="G47" s="71"/>
      <c r="H47" s="71" t="s">
        <v>480</v>
      </c>
      <c r="I47" s="71" t="s">
        <v>493</v>
      </c>
      <c r="J47" s="73">
        <v>2017</v>
      </c>
      <c r="M47" s="74"/>
    </row>
    <row r="48" spans="1:13" s="73" customFormat="1" ht="84.75" customHeight="1">
      <c r="A48" s="70">
        <v>5</v>
      </c>
      <c r="B48" s="71" t="s">
        <v>494</v>
      </c>
      <c r="C48" s="72" t="s">
        <v>495</v>
      </c>
      <c r="D48" s="71" t="s">
        <v>22</v>
      </c>
      <c r="E48" s="80" t="s">
        <v>484</v>
      </c>
      <c r="F48" s="81" t="s">
        <v>591</v>
      </c>
      <c r="G48" s="71" t="s">
        <v>496</v>
      </c>
      <c r="H48" s="71" t="s">
        <v>480</v>
      </c>
      <c r="I48" s="71" t="s">
        <v>497</v>
      </c>
      <c r="J48" s="73">
        <v>2017</v>
      </c>
      <c r="M48" s="74"/>
    </row>
    <row r="49" spans="1:13" s="73" customFormat="1" ht="111.75" customHeight="1">
      <c r="A49" s="70">
        <v>6</v>
      </c>
      <c r="B49" s="71" t="s">
        <v>498</v>
      </c>
      <c r="C49" s="72" t="s">
        <v>495</v>
      </c>
      <c r="D49" s="71" t="s">
        <v>22</v>
      </c>
      <c r="E49" s="71" t="s">
        <v>492</v>
      </c>
      <c r="F49" s="71" t="s">
        <v>499</v>
      </c>
      <c r="G49" s="71"/>
      <c r="H49" s="71" t="s">
        <v>480</v>
      </c>
      <c r="I49" s="71" t="s">
        <v>500</v>
      </c>
      <c r="J49" s="73">
        <v>2017</v>
      </c>
      <c r="M49" s="74"/>
    </row>
    <row r="50" spans="1:13" s="73" customFormat="1" ht="69.75" customHeight="1">
      <c r="A50" s="70">
        <v>7</v>
      </c>
      <c r="B50" s="71" t="s">
        <v>501</v>
      </c>
      <c r="C50" s="76" t="s">
        <v>502</v>
      </c>
      <c r="D50" s="77" t="s">
        <v>22</v>
      </c>
      <c r="E50" s="71" t="s">
        <v>503</v>
      </c>
      <c r="F50" s="71"/>
      <c r="G50" s="71"/>
      <c r="H50" s="71" t="s">
        <v>480</v>
      </c>
      <c r="I50" s="71" t="s">
        <v>504</v>
      </c>
      <c r="J50" s="73">
        <v>2017</v>
      </c>
      <c r="M50" s="74"/>
    </row>
    <row r="51" spans="1:13" s="73" customFormat="1" ht="131.25" customHeight="1">
      <c r="A51" s="70">
        <v>8</v>
      </c>
      <c r="B51" s="71" t="s">
        <v>505</v>
      </c>
      <c r="C51" s="72" t="s">
        <v>506</v>
      </c>
      <c r="D51" s="77" t="s">
        <v>22</v>
      </c>
      <c r="E51" s="71"/>
      <c r="F51" s="71" t="s">
        <v>507</v>
      </c>
      <c r="G51" s="71" t="s">
        <v>508</v>
      </c>
      <c r="H51" s="71" t="s">
        <v>480</v>
      </c>
      <c r="I51" s="71" t="s">
        <v>509</v>
      </c>
      <c r="J51" s="73">
        <v>2017</v>
      </c>
      <c r="M51" s="74"/>
    </row>
    <row r="52" spans="1:13" s="73" customFormat="1" ht="69.75" customHeight="1">
      <c r="A52" s="70">
        <v>9</v>
      </c>
      <c r="B52" s="71" t="s">
        <v>510</v>
      </c>
      <c r="C52" s="76" t="s">
        <v>511</v>
      </c>
      <c r="D52" s="71" t="s">
        <v>22</v>
      </c>
      <c r="E52" s="71"/>
      <c r="F52" s="71" t="s">
        <v>512</v>
      </c>
      <c r="G52" s="71"/>
      <c r="H52" s="71" t="s">
        <v>480</v>
      </c>
      <c r="I52" s="77" t="s">
        <v>513</v>
      </c>
      <c r="J52" s="73">
        <v>2017</v>
      </c>
      <c r="M52" s="74"/>
    </row>
    <row r="53" spans="1:13" s="73" customFormat="1" ht="115.5" customHeight="1">
      <c r="A53" s="70">
        <v>10</v>
      </c>
      <c r="B53" s="71" t="s">
        <v>514</v>
      </c>
      <c r="C53" s="76" t="s">
        <v>515</v>
      </c>
      <c r="D53" s="71" t="s">
        <v>22</v>
      </c>
      <c r="E53" s="71" t="s">
        <v>516</v>
      </c>
      <c r="F53" s="71" t="s">
        <v>496</v>
      </c>
      <c r="G53" s="71" t="s">
        <v>517</v>
      </c>
      <c r="H53" s="71" t="s">
        <v>480</v>
      </c>
      <c r="I53" s="77" t="s">
        <v>518</v>
      </c>
      <c r="J53" s="73">
        <v>2017</v>
      </c>
      <c r="M53" s="74"/>
    </row>
    <row r="54" spans="1:13" s="73" customFormat="1" ht="86.25" customHeight="1">
      <c r="A54" s="70">
        <v>11</v>
      </c>
      <c r="B54" s="71" t="s">
        <v>519</v>
      </c>
      <c r="C54" s="76" t="s">
        <v>515</v>
      </c>
      <c r="D54" s="71" t="s">
        <v>22</v>
      </c>
      <c r="E54" s="71" t="s">
        <v>507</v>
      </c>
      <c r="F54" s="71" t="s">
        <v>520</v>
      </c>
      <c r="G54" s="71"/>
      <c r="H54" s="71" t="s">
        <v>480</v>
      </c>
      <c r="I54" s="71" t="s">
        <v>521</v>
      </c>
      <c r="J54" s="73">
        <v>2017</v>
      </c>
      <c r="M54" s="74"/>
    </row>
    <row r="55" spans="1:13" s="73" customFormat="1" ht="104.25" customHeight="1">
      <c r="A55" s="70">
        <v>12</v>
      </c>
      <c r="B55" s="71" t="s">
        <v>522</v>
      </c>
      <c r="C55" s="76" t="s">
        <v>515</v>
      </c>
      <c r="D55" s="71" t="s">
        <v>22</v>
      </c>
      <c r="E55" s="71" t="s">
        <v>523</v>
      </c>
      <c r="F55" s="71" t="s">
        <v>220</v>
      </c>
      <c r="G55" s="71"/>
      <c r="H55" s="71" t="s">
        <v>480</v>
      </c>
      <c r="I55" s="71" t="s">
        <v>524</v>
      </c>
      <c r="J55" s="73">
        <v>2017</v>
      </c>
      <c r="M55" s="74"/>
    </row>
    <row r="56" spans="1:13" s="73" customFormat="1" ht="124.5" customHeight="1">
      <c r="A56" s="70">
        <v>13</v>
      </c>
      <c r="B56" s="71" t="s">
        <v>525</v>
      </c>
      <c r="C56" s="76" t="s">
        <v>515</v>
      </c>
      <c r="D56" s="71" t="s">
        <v>22</v>
      </c>
      <c r="E56" s="71" t="s">
        <v>220</v>
      </c>
      <c r="F56" s="71" t="s">
        <v>526</v>
      </c>
      <c r="G56" s="71"/>
      <c r="H56" s="71" t="s">
        <v>480</v>
      </c>
      <c r="I56" s="71" t="s">
        <v>527</v>
      </c>
      <c r="J56" s="73">
        <v>2017</v>
      </c>
      <c r="M56" s="74"/>
    </row>
    <row r="57" spans="1:13" s="73" customFormat="1" ht="120.75" customHeight="1">
      <c r="A57" s="70">
        <v>14</v>
      </c>
      <c r="B57" s="71" t="s">
        <v>528</v>
      </c>
      <c r="C57" s="72" t="s">
        <v>529</v>
      </c>
      <c r="D57" s="71" t="s">
        <v>22</v>
      </c>
      <c r="E57" s="71" t="s">
        <v>475</v>
      </c>
      <c r="F57" s="71"/>
      <c r="G57" s="71"/>
      <c r="H57" s="71" t="s">
        <v>476</v>
      </c>
      <c r="I57" s="71" t="s">
        <v>530</v>
      </c>
      <c r="J57" s="73">
        <v>2017</v>
      </c>
      <c r="M57" s="74"/>
    </row>
    <row r="58" spans="1:13" s="73" customFormat="1" ht="131.25" customHeight="1">
      <c r="A58" s="70">
        <v>15</v>
      </c>
      <c r="B58" s="71" t="s">
        <v>531</v>
      </c>
      <c r="C58" s="72" t="s">
        <v>532</v>
      </c>
      <c r="D58" s="71" t="s">
        <v>22</v>
      </c>
      <c r="E58" s="71"/>
      <c r="F58" s="71" t="s">
        <v>517</v>
      </c>
      <c r="G58" s="71"/>
      <c r="H58" s="71" t="s">
        <v>480</v>
      </c>
      <c r="I58" s="71" t="s">
        <v>533</v>
      </c>
      <c r="J58" s="73">
        <v>2017</v>
      </c>
      <c r="M58" s="74"/>
    </row>
    <row r="59" spans="1:13" s="73" customFormat="1" ht="183" customHeight="1">
      <c r="A59" s="70">
        <v>16</v>
      </c>
      <c r="B59" s="71" t="s">
        <v>534</v>
      </c>
      <c r="C59" s="78" t="s">
        <v>535</v>
      </c>
      <c r="D59" s="71" t="s">
        <v>22</v>
      </c>
      <c r="E59" s="71" t="s">
        <v>536</v>
      </c>
      <c r="F59" s="71"/>
      <c r="G59" s="71"/>
      <c r="H59" s="71" t="s">
        <v>476</v>
      </c>
      <c r="I59" s="71" t="s">
        <v>537</v>
      </c>
      <c r="J59" s="73">
        <v>2017</v>
      </c>
      <c r="M59" s="74"/>
    </row>
    <row r="60" spans="1:13" s="73" customFormat="1" ht="172.5" customHeight="1">
      <c r="A60" s="70">
        <v>17</v>
      </c>
      <c r="B60" s="71" t="s">
        <v>538</v>
      </c>
      <c r="C60" s="72" t="s">
        <v>539</v>
      </c>
      <c r="D60" s="71" t="s">
        <v>540</v>
      </c>
      <c r="E60" s="71"/>
      <c r="F60" s="71"/>
      <c r="G60" s="71" t="s">
        <v>541</v>
      </c>
      <c r="H60" s="71"/>
      <c r="I60" s="71"/>
      <c r="J60" s="73">
        <v>2017</v>
      </c>
      <c r="M60" s="74"/>
    </row>
    <row r="61" spans="1:13" s="73" customFormat="1" ht="99" customHeight="1">
      <c r="A61" s="70">
        <v>18</v>
      </c>
      <c r="B61" s="71" t="s">
        <v>542</v>
      </c>
      <c r="C61" s="72" t="s">
        <v>543</v>
      </c>
      <c r="D61" s="71" t="s">
        <v>540</v>
      </c>
      <c r="E61" s="71"/>
      <c r="F61" s="71"/>
      <c r="G61" s="71" t="s">
        <v>503</v>
      </c>
      <c r="H61" s="71" t="s">
        <v>544</v>
      </c>
      <c r="I61" s="71" t="s">
        <v>545</v>
      </c>
      <c r="J61" s="73">
        <v>2017</v>
      </c>
      <c r="M61" s="74"/>
    </row>
    <row r="62" spans="1:13" s="73" customFormat="1" ht="123" customHeight="1">
      <c r="A62" s="70">
        <v>19</v>
      </c>
      <c r="B62" s="71" t="s">
        <v>546</v>
      </c>
      <c r="C62" s="72" t="s">
        <v>547</v>
      </c>
      <c r="D62" s="71" t="s">
        <v>540</v>
      </c>
      <c r="E62" s="71" t="s">
        <v>548</v>
      </c>
      <c r="F62" s="71"/>
      <c r="G62" s="71"/>
      <c r="H62" s="71"/>
      <c r="I62" s="71"/>
      <c r="J62" s="73">
        <v>2017</v>
      </c>
      <c r="M62" s="74"/>
    </row>
    <row r="63" spans="1:13" s="73" customFormat="1" ht="31.5">
      <c r="A63" s="70">
        <v>20</v>
      </c>
      <c r="B63" s="71" t="s">
        <v>549</v>
      </c>
      <c r="C63" s="72" t="s">
        <v>550</v>
      </c>
      <c r="D63" s="71" t="s">
        <v>551</v>
      </c>
      <c r="E63" s="71" t="s">
        <v>552</v>
      </c>
      <c r="F63" s="71" t="s">
        <v>220</v>
      </c>
      <c r="G63" s="71"/>
      <c r="H63" s="71"/>
      <c r="I63" s="71"/>
      <c r="J63" s="73">
        <v>2017</v>
      </c>
      <c r="M63" s="74"/>
    </row>
    <row r="64" spans="1:13" s="73" customFormat="1" ht="55.5" customHeight="1">
      <c r="A64" s="70">
        <v>21</v>
      </c>
      <c r="B64" s="71" t="s">
        <v>553</v>
      </c>
      <c r="C64" s="72" t="s">
        <v>554</v>
      </c>
      <c r="D64" s="71" t="s">
        <v>551</v>
      </c>
      <c r="E64" s="71" t="s">
        <v>220</v>
      </c>
      <c r="F64" s="71" t="s">
        <v>555</v>
      </c>
      <c r="G64" s="71"/>
      <c r="H64" s="71"/>
      <c r="I64" s="71"/>
      <c r="J64" s="73">
        <v>2017</v>
      </c>
      <c r="M64" s="74"/>
    </row>
    <row r="65" spans="1:13" s="73" customFormat="1" ht="54" customHeight="1">
      <c r="A65" s="70">
        <v>22</v>
      </c>
      <c r="B65" s="71" t="s">
        <v>556</v>
      </c>
      <c r="C65" s="72" t="s">
        <v>557</v>
      </c>
      <c r="D65" s="71" t="s">
        <v>551</v>
      </c>
      <c r="E65" s="71" t="s">
        <v>558</v>
      </c>
      <c r="F65" s="71" t="s">
        <v>559</v>
      </c>
      <c r="G65" s="71" t="s">
        <v>560</v>
      </c>
      <c r="H65" s="71"/>
      <c r="I65" s="71"/>
      <c r="J65" s="73">
        <v>2017</v>
      </c>
      <c r="M65" s="74"/>
    </row>
    <row r="66" spans="1:13" s="73" customFormat="1" ht="45.75" customHeight="1">
      <c r="A66" s="70">
        <v>23</v>
      </c>
      <c r="B66" s="71" t="s">
        <v>561</v>
      </c>
      <c r="C66" s="72" t="s">
        <v>554</v>
      </c>
      <c r="D66" s="71" t="s">
        <v>551</v>
      </c>
      <c r="E66" s="71" t="s">
        <v>562</v>
      </c>
      <c r="F66" s="71" t="s">
        <v>563</v>
      </c>
      <c r="G66" s="71" t="s">
        <v>564</v>
      </c>
      <c r="H66" s="71"/>
      <c r="I66" s="71"/>
      <c r="J66" s="73">
        <v>2017</v>
      </c>
      <c r="M66" s="74"/>
    </row>
    <row r="67" spans="1:13" s="73" customFormat="1" ht="52.5" customHeight="1">
      <c r="A67" s="70">
        <v>24</v>
      </c>
      <c r="B67" s="71" t="s">
        <v>565</v>
      </c>
      <c r="C67" s="72" t="s">
        <v>554</v>
      </c>
      <c r="D67" s="71" t="s">
        <v>551</v>
      </c>
      <c r="E67" s="71" t="s">
        <v>220</v>
      </c>
      <c r="F67" s="71" t="s">
        <v>566</v>
      </c>
      <c r="G67" s="71" t="s">
        <v>507</v>
      </c>
      <c r="H67" s="71"/>
      <c r="I67" s="71"/>
      <c r="J67" s="73">
        <v>2017</v>
      </c>
      <c r="M67" s="74"/>
    </row>
    <row r="68" spans="1:13" s="73" customFormat="1" ht="70.5" customHeight="1">
      <c r="A68" s="70">
        <v>25</v>
      </c>
      <c r="B68" s="71" t="s">
        <v>567</v>
      </c>
      <c r="C68" s="72" t="s">
        <v>568</v>
      </c>
      <c r="D68" s="71" t="s">
        <v>551</v>
      </c>
      <c r="E68" s="71" t="s">
        <v>569</v>
      </c>
      <c r="F68" s="71" t="s">
        <v>570</v>
      </c>
      <c r="G68" s="71" t="s">
        <v>571</v>
      </c>
      <c r="H68" s="71"/>
      <c r="I68" s="71"/>
      <c r="J68" s="73">
        <v>2017</v>
      </c>
      <c r="M68" s="74"/>
    </row>
    <row r="69" spans="1:13" s="73" customFormat="1" ht="64.5" customHeight="1">
      <c r="A69" s="70">
        <v>26</v>
      </c>
      <c r="B69" s="71" t="s">
        <v>572</v>
      </c>
      <c r="C69" s="72" t="s">
        <v>573</v>
      </c>
      <c r="D69" s="71" t="s">
        <v>551</v>
      </c>
      <c r="E69" s="71" t="s">
        <v>574</v>
      </c>
      <c r="F69" s="71" t="s">
        <v>575</v>
      </c>
      <c r="G69" s="71" t="s">
        <v>520</v>
      </c>
      <c r="H69" s="71"/>
      <c r="I69" s="71"/>
      <c r="J69" s="73">
        <v>2017</v>
      </c>
      <c r="M69" s="74"/>
    </row>
    <row r="70" spans="1:13" s="73" customFormat="1" ht="62.25" customHeight="1">
      <c r="A70" s="70">
        <v>27</v>
      </c>
      <c r="B70" s="71" t="s">
        <v>576</v>
      </c>
      <c r="C70" s="72" t="s">
        <v>577</v>
      </c>
      <c r="D70" s="71" t="s">
        <v>551</v>
      </c>
      <c r="E70" s="71" t="s">
        <v>220</v>
      </c>
      <c r="F70" s="71" t="s">
        <v>517</v>
      </c>
      <c r="G70" s="71"/>
      <c r="H70" s="71"/>
      <c r="I70" s="71"/>
      <c r="J70" s="73">
        <v>2017</v>
      </c>
      <c r="M70" s="74"/>
    </row>
    <row r="71" spans="1:13" s="73" customFormat="1" ht="55.5" customHeight="1">
      <c r="A71" s="70">
        <v>28</v>
      </c>
      <c r="B71" s="71" t="s">
        <v>578</v>
      </c>
      <c r="C71" s="72" t="s">
        <v>568</v>
      </c>
      <c r="D71" s="71" t="s">
        <v>551</v>
      </c>
      <c r="E71" s="71" t="s">
        <v>220</v>
      </c>
      <c r="F71" s="71" t="s">
        <v>579</v>
      </c>
      <c r="G71" s="71" t="s">
        <v>580</v>
      </c>
      <c r="H71" s="71"/>
      <c r="I71" s="71"/>
      <c r="J71" s="73">
        <v>2017</v>
      </c>
      <c r="M71" s="74"/>
    </row>
    <row r="72" spans="1:13" s="73" customFormat="1" ht="48" customHeight="1">
      <c r="A72" s="70">
        <v>29</v>
      </c>
      <c r="B72" s="71" t="s">
        <v>581</v>
      </c>
      <c r="C72" s="72" t="s">
        <v>568</v>
      </c>
      <c r="D72" s="71" t="s">
        <v>551</v>
      </c>
      <c r="E72" s="71" t="s">
        <v>479</v>
      </c>
      <c r="F72" s="71" t="s">
        <v>582</v>
      </c>
      <c r="G72" s="71" t="s">
        <v>583</v>
      </c>
      <c r="H72" s="71"/>
      <c r="I72" s="71"/>
      <c r="J72" s="73">
        <v>2017</v>
      </c>
      <c r="M72" s="74"/>
    </row>
    <row r="73" spans="1:13" s="73" customFormat="1" ht="46.5" customHeight="1">
      <c r="A73" s="70">
        <v>30</v>
      </c>
      <c r="B73" s="71" t="s">
        <v>584</v>
      </c>
      <c r="C73" s="72" t="s">
        <v>573</v>
      </c>
      <c r="D73" s="71" t="s">
        <v>551</v>
      </c>
      <c r="E73" s="71" t="s">
        <v>559</v>
      </c>
      <c r="F73" s="71" t="s">
        <v>220</v>
      </c>
      <c r="G73" s="71"/>
      <c r="H73" s="71"/>
      <c r="I73" s="71"/>
      <c r="J73" s="73">
        <v>2017</v>
      </c>
      <c r="M73" s="74"/>
    </row>
    <row r="74" spans="1:13" s="73" customFormat="1" ht="39" customHeight="1">
      <c r="A74" s="70">
        <v>31</v>
      </c>
      <c r="B74" s="71" t="s">
        <v>585</v>
      </c>
      <c r="C74" s="72" t="s">
        <v>568</v>
      </c>
      <c r="D74" s="71" t="s">
        <v>551</v>
      </c>
      <c r="E74" s="71" t="s">
        <v>586</v>
      </c>
      <c r="F74" s="71" t="s">
        <v>523</v>
      </c>
      <c r="G74" s="71"/>
      <c r="H74" s="71"/>
      <c r="I74" s="71"/>
      <c r="J74" s="73">
        <v>2017</v>
      </c>
      <c r="M74" s="74"/>
    </row>
    <row r="75" spans="1:13" s="73" customFormat="1" ht="46.5" customHeight="1">
      <c r="A75" s="70">
        <v>32</v>
      </c>
      <c r="B75" s="71" t="s">
        <v>587</v>
      </c>
      <c r="C75" s="72" t="s">
        <v>588</v>
      </c>
      <c r="D75" s="71" t="s">
        <v>551</v>
      </c>
      <c r="E75" s="71"/>
      <c r="F75" s="71" t="s">
        <v>589</v>
      </c>
      <c r="G75" s="71"/>
      <c r="H75" s="71"/>
      <c r="I75" s="79" t="s">
        <v>590</v>
      </c>
      <c r="J75" s="73">
        <v>2017</v>
      </c>
      <c r="M75" s="74"/>
    </row>
  </sheetData>
  <phoneticPr fontId="1" type="noConversion"/>
  <dataValidations count="2">
    <dataValidation type="list" allowBlank="1" showInputMessage="1" showErrorMessage="1" sqref="H44:H75 WVO44:WVO75 WLS44:WLS75 WBW44:WBW75 VSA44:VSA75 VIE44:VIE75 UYI44:UYI75 UOM44:UOM75 UEQ44:UEQ75 TUU44:TUU75 TKY44:TKY75 TBC44:TBC75 SRG44:SRG75 SHK44:SHK75 RXO44:RXO75 RNS44:RNS75 RDW44:RDW75 QUA44:QUA75 QKE44:QKE75 QAI44:QAI75 PQM44:PQM75 PGQ44:PGQ75 OWU44:OWU75 OMY44:OMY75 ODC44:ODC75 NTG44:NTG75 NJK44:NJK75 MZO44:MZO75 MPS44:MPS75 MFW44:MFW75 LWA44:LWA75 LME44:LME75 LCI44:LCI75 KSM44:KSM75 KIQ44:KIQ75 JYU44:JYU75 JOY44:JOY75 JFC44:JFC75 IVG44:IVG75 ILK44:ILK75 IBO44:IBO75 HRS44:HRS75 HHW44:HHW75 GYA44:GYA75 GOE44:GOE75 GEI44:GEI75 FUM44:FUM75 FKQ44:FKQ75 FAU44:FAU75 EQY44:EQY75 EHC44:EHC75 DXG44:DXG75 DNK44:DNK75 DDO44:DDO75 CTS44:CTS75 CJW44:CJW75 CAA44:CAA75 BQE44:BQE75 BGI44:BGI75 AWM44:AWM75 AMQ44:AMQ75 ACU44:ACU75 SY44:SY75 JC44:JC75">
      <formula1>"A、被SCI收录,B、被EI收录,C、二者均收录"</formula1>
    </dataValidation>
    <dataValidation type="list" allowBlank="1" showInputMessage="1" showErrorMessage="1" sqref="D44:D75 WVK44:WVK75 WLO44:WLO75 WBS44:WBS75 VRW44:VRW75 VIA44:VIA75 UYE44:UYE75 UOI44:UOI75 UEM44:UEM75 TUQ44:TUQ75 TKU44:TKU75 TAY44:TAY75 SRC44:SRC75 SHG44:SHG75 RXK44:RXK75 RNO44:RNO75 RDS44:RDS75 QTW44:QTW75 QKA44:QKA75 QAE44:QAE75 PQI44:PQI75 PGM44:PGM75 OWQ44:OWQ75 OMU44:OMU75 OCY44:OCY75 NTC44:NTC75 NJG44:NJG75 MZK44:MZK75 MPO44:MPO75 MFS44:MFS75 LVW44:LVW75 LMA44:LMA75 LCE44:LCE75 KSI44:KSI75 KIM44:KIM75 JYQ44:JYQ75 JOU44:JOU75 JEY44:JEY75 IVC44:IVC75 ILG44:ILG75 IBK44:IBK75 HRO44:HRO75 HHS44:HHS75 GXW44:GXW75 GOA44:GOA75 GEE44:GEE75 FUI44:FUI75 FKM44:FKM75 FAQ44:FAQ75 EQU44:EQU75 EGY44:EGY75 DXC44:DXC75 DNG44:DNG75 DDK44:DDK75 CTO44:CTO75 CJS44:CJS75 BZW44:BZW75 BQA44:BQA75 BGE44:BGE75 AWI44:AWI75 AMM44:AMM75 ACQ44:ACQ75 SU44:SU75 IY44:IY75">
      <formula1>"A、国内核心期刊,B、国外期刊,C、国际会议,D、专著"</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topLeftCell="A46" workbookViewId="0">
      <selection activeCell="D63" sqref="D63"/>
    </sheetView>
  </sheetViews>
  <sheetFormatPr defaultColWidth="9.625" defaultRowHeight="14.25"/>
  <cols>
    <col min="1" max="1" width="6.375" style="9" customWidth="1"/>
    <col min="2" max="2" width="33.625" style="6" customWidth="1"/>
    <col min="3" max="3" width="13.75" style="6" customWidth="1"/>
    <col min="4" max="4" width="19.125" style="6" customWidth="1"/>
    <col min="5" max="5" width="21" style="6" customWidth="1"/>
    <col min="6" max="6" width="18.125" style="6" customWidth="1"/>
    <col min="7" max="7" width="21.5" style="6" customWidth="1"/>
    <col min="8" max="8" width="18.625" style="6" customWidth="1"/>
    <col min="9" max="9" width="26.625" style="6" customWidth="1"/>
    <col min="10" max="10" width="18.375" style="6" customWidth="1"/>
    <col min="11" max="13" width="9.625" style="5"/>
    <col min="14" max="14" width="9.625" style="6"/>
    <col min="15" max="256" width="9.625" style="5"/>
    <col min="257" max="257" width="6.375" style="5" customWidth="1"/>
    <col min="258" max="258" width="15.125" style="5" customWidth="1"/>
    <col min="259" max="259" width="24.875" style="5" customWidth="1"/>
    <col min="260" max="260" width="13.5" style="5" customWidth="1"/>
    <col min="261" max="261" width="26.75" style="5" customWidth="1"/>
    <col min="262" max="262" width="13.5" style="5" customWidth="1"/>
    <col min="263" max="263" width="19.5" style="5" customWidth="1"/>
    <col min="264" max="264" width="20.25" style="5" customWidth="1"/>
    <col min="265" max="265" width="26.625" style="5" customWidth="1"/>
    <col min="266" max="266" width="18.375" style="5" customWidth="1"/>
    <col min="267" max="512" width="9.625" style="5"/>
    <col min="513" max="513" width="6.375" style="5" customWidth="1"/>
    <col min="514" max="514" width="15.125" style="5" customWidth="1"/>
    <col min="515" max="515" width="24.875" style="5" customWidth="1"/>
    <col min="516" max="516" width="13.5" style="5" customWidth="1"/>
    <col min="517" max="517" width="26.75" style="5" customWidth="1"/>
    <col min="518" max="518" width="13.5" style="5" customWidth="1"/>
    <col min="519" max="519" width="19.5" style="5" customWidth="1"/>
    <col min="520" max="520" width="20.25" style="5" customWidth="1"/>
    <col min="521" max="521" width="26.625" style="5" customWidth="1"/>
    <col min="522" max="522" width="18.375" style="5" customWidth="1"/>
    <col min="523" max="768" width="9.625" style="5"/>
    <col min="769" max="769" width="6.375" style="5" customWidth="1"/>
    <col min="770" max="770" width="15.125" style="5" customWidth="1"/>
    <col min="771" max="771" width="24.875" style="5" customWidth="1"/>
    <col min="772" max="772" width="13.5" style="5" customWidth="1"/>
    <col min="773" max="773" width="26.75" style="5" customWidth="1"/>
    <col min="774" max="774" width="13.5" style="5" customWidth="1"/>
    <col min="775" max="775" width="19.5" style="5" customWidth="1"/>
    <col min="776" max="776" width="20.25" style="5" customWidth="1"/>
    <col min="777" max="777" width="26.625" style="5" customWidth="1"/>
    <col min="778" max="778" width="18.375" style="5" customWidth="1"/>
    <col min="779" max="1024" width="9.625" style="5"/>
    <col min="1025" max="1025" width="6.375" style="5" customWidth="1"/>
    <col min="1026" max="1026" width="15.125" style="5" customWidth="1"/>
    <col min="1027" max="1027" width="24.875" style="5" customWidth="1"/>
    <col min="1028" max="1028" width="13.5" style="5" customWidth="1"/>
    <col min="1029" max="1029" width="26.75" style="5" customWidth="1"/>
    <col min="1030" max="1030" width="13.5" style="5" customWidth="1"/>
    <col min="1031" max="1031" width="19.5" style="5" customWidth="1"/>
    <col min="1032" max="1032" width="20.25" style="5" customWidth="1"/>
    <col min="1033" max="1033" width="26.625" style="5" customWidth="1"/>
    <col min="1034" max="1034" width="18.375" style="5" customWidth="1"/>
    <col min="1035" max="1280" width="9.625" style="5"/>
    <col min="1281" max="1281" width="6.375" style="5" customWidth="1"/>
    <col min="1282" max="1282" width="15.125" style="5" customWidth="1"/>
    <col min="1283" max="1283" width="24.875" style="5" customWidth="1"/>
    <col min="1284" max="1284" width="13.5" style="5" customWidth="1"/>
    <col min="1285" max="1285" width="26.75" style="5" customWidth="1"/>
    <col min="1286" max="1286" width="13.5" style="5" customWidth="1"/>
    <col min="1287" max="1287" width="19.5" style="5" customWidth="1"/>
    <col min="1288" max="1288" width="20.25" style="5" customWidth="1"/>
    <col min="1289" max="1289" width="26.625" style="5" customWidth="1"/>
    <col min="1290" max="1290" width="18.375" style="5" customWidth="1"/>
    <col min="1291" max="1536" width="9.625" style="5"/>
    <col min="1537" max="1537" width="6.375" style="5" customWidth="1"/>
    <col min="1538" max="1538" width="15.125" style="5" customWidth="1"/>
    <col min="1539" max="1539" width="24.875" style="5" customWidth="1"/>
    <col min="1540" max="1540" width="13.5" style="5" customWidth="1"/>
    <col min="1541" max="1541" width="26.75" style="5" customWidth="1"/>
    <col min="1542" max="1542" width="13.5" style="5" customWidth="1"/>
    <col min="1543" max="1543" width="19.5" style="5" customWidth="1"/>
    <col min="1544" max="1544" width="20.25" style="5" customWidth="1"/>
    <col min="1545" max="1545" width="26.625" style="5" customWidth="1"/>
    <col min="1546" max="1546" width="18.375" style="5" customWidth="1"/>
    <col min="1547" max="1792" width="9.625" style="5"/>
    <col min="1793" max="1793" width="6.375" style="5" customWidth="1"/>
    <col min="1794" max="1794" width="15.125" style="5" customWidth="1"/>
    <col min="1795" max="1795" width="24.875" style="5" customWidth="1"/>
    <col min="1796" max="1796" width="13.5" style="5" customWidth="1"/>
    <col min="1797" max="1797" width="26.75" style="5" customWidth="1"/>
    <col min="1798" max="1798" width="13.5" style="5" customWidth="1"/>
    <col min="1799" max="1799" width="19.5" style="5" customWidth="1"/>
    <col min="1800" max="1800" width="20.25" style="5" customWidth="1"/>
    <col min="1801" max="1801" width="26.625" style="5" customWidth="1"/>
    <col min="1802" max="1802" width="18.375" style="5" customWidth="1"/>
    <col min="1803" max="2048" width="9.625" style="5"/>
    <col min="2049" max="2049" width="6.375" style="5" customWidth="1"/>
    <col min="2050" max="2050" width="15.125" style="5" customWidth="1"/>
    <col min="2051" max="2051" width="24.875" style="5" customWidth="1"/>
    <col min="2052" max="2052" width="13.5" style="5" customWidth="1"/>
    <col min="2053" max="2053" width="26.75" style="5" customWidth="1"/>
    <col min="2054" max="2054" width="13.5" style="5" customWidth="1"/>
    <col min="2055" max="2055" width="19.5" style="5" customWidth="1"/>
    <col min="2056" max="2056" width="20.25" style="5" customWidth="1"/>
    <col min="2057" max="2057" width="26.625" style="5" customWidth="1"/>
    <col min="2058" max="2058" width="18.375" style="5" customWidth="1"/>
    <col min="2059" max="2304" width="9.625" style="5"/>
    <col min="2305" max="2305" width="6.375" style="5" customWidth="1"/>
    <col min="2306" max="2306" width="15.125" style="5" customWidth="1"/>
    <col min="2307" max="2307" width="24.875" style="5" customWidth="1"/>
    <col min="2308" max="2308" width="13.5" style="5" customWidth="1"/>
    <col min="2309" max="2309" width="26.75" style="5" customWidth="1"/>
    <col min="2310" max="2310" width="13.5" style="5" customWidth="1"/>
    <col min="2311" max="2311" width="19.5" style="5" customWidth="1"/>
    <col min="2312" max="2312" width="20.25" style="5" customWidth="1"/>
    <col min="2313" max="2313" width="26.625" style="5" customWidth="1"/>
    <col min="2314" max="2314" width="18.375" style="5" customWidth="1"/>
    <col min="2315" max="2560" width="9.625" style="5"/>
    <col min="2561" max="2561" width="6.375" style="5" customWidth="1"/>
    <col min="2562" max="2562" width="15.125" style="5" customWidth="1"/>
    <col min="2563" max="2563" width="24.875" style="5" customWidth="1"/>
    <col min="2564" max="2564" width="13.5" style="5" customWidth="1"/>
    <col min="2565" max="2565" width="26.75" style="5" customWidth="1"/>
    <col min="2566" max="2566" width="13.5" style="5" customWidth="1"/>
    <col min="2567" max="2567" width="19.5" style="5" customWidth="1"/>
    <col min="2568" max="2568" width="20.25" style="5" customWidth="1"/>
    <col min="2569" max="2569" width="26.625" style="5" customWidth="1"/>
    <col min="2570" max="2570" width="18.375" style="5" customWidth="1"/>
    <col min="2571" max="2816" width="9.625" style="5"/>
    <col min="2817" max="2817" width="6.375" style="5" customWidth="1"/>
    <col min="2818" max="2818" width="15.125" style="5" customWidth="1"/>
    <col min="2819" max="2819" width="24.875" style="5" customWidth="1"/>
    <col min="2820" max="2820" width="13.5" style="5" customWidth="1"/>
    <col min="2821" max="2821" width="26.75" style="5" customWidth="1"/>
    <col min="2822" max="2822" width="13.5" style="5" customWidth="1"/>
    <col min="2823" max="2823" width="19.5" style="5" customWidth="1"/>
    <col min="2824" max="2824" width="20.25" style="5" customWidth="1"/>
    <col min="2825" max="2825" width="26.625" style="5" customWidth="1"/>
    <col min="2826" max="2826" width="18.375" style="5" customWidth="1"/>
    <col min="2827" max="3072" width="9.625" style="5"/>
    <col min="3073" max="3073" width="6.375" style="5" customWidth="1"/>
    <col min="3074" max="3074" width="15.125" style="5" customWidth="1"/>
    <col min="3075" max="3075" width="24.875" style="5" customWidth="1"/>
    <col min="3076" max="3076" width="13.5" style="5" customWidth="1"/>
    <col min="3077" max="3077" width="26.75" style="5" customWidth="1"/>
    <col min="3078" max="3078" width="13.5" style="5" customWidth="1"/>
    <col min="3079" max="3079" width="19.5" style="5" customWidth="1"/>
    <col min="3080" max="3080" width="20.25" style="5" customWidth="1"/>
    <col min="3081" max="3081" width="26.625" style="5" customWidth="1"/>
    <col min="3082" max="3082" width="18.375" style="5" customWidth="1"/>
    <col min="3083" max="3328" width="9.625" style="5"/>
    <col min="3329" max="3329" width="6.375" style="5" customWidth="1"/>
    <col min="3330" max="3330" width="15.125" style="5" customWidth="1"/>
    <col min="3331" max="3331" width="24.875" style="5" customWidth="1"/>
    <col min="3332" max="3332" width="13.5" style="5" customWidth="1"/>
    <col min="3333" max="3333" width="26.75" style="5" customWidth="1"/>
    <col min="3334" max="3334" width="13.5" style="5" customWidth="1"/>
    <col min="3335" max="3335" width="19.5" style="5" customWidth="1"/>
    <col min="3336" max="3336" width="20.25" style="5" customWidth="1"/>
    <col min="3337" max="3337" width="26.625" style="5" customWidth="1"/>
    <col min="3338" max="3338" width="18.375" style="5" customWidth="1"/>
    <col min="3339" max="3584" width="9.625" style="5"/>
    <col min="3585" max="3585" width="6.375" style="5" customWidth="1"/>
    <col min="3586" max="3586" width="15.125" style="5" customWidth="1"/>
    <col min="3587" max="3587" width="24.875" style="5" customWidth="1"/>
    <col min="3588" max="3588" width="13.5" style="5" customWidth="1"/>
    <col min="3589" max="3589" width="26.75" style="5" customWidth="1"/>
    <col min="3590" max="3590" width="13.5" style="5" customWidth="1"/>
    <col min="3591" max="3591" width="19.5" style="5" customWidth="1"/>
    <col min="3592" max="3592" width="20.25" style="5" customWidth="1"/>
    <col min="3593" max="3593" width="26.625" style="5" customWidth="1"/>
    <col min="3594" max="3594" width="18.375" style="5" customWidth="1"/>
    <col min="3595" max="3840" width="9.625" style="5"/>
    <col min="3841" max="3841" width="6.375" style="5" customWidth="1"/>
    <col min="3842" max="3842" width="15.125" style="5" customWidth="1"/>
    <col min="3843" max="3843" width="24.875" style="5" customWidth="1"/>
    <col min="3844" max="3844" width="13.5" style="5" customWidth="1"/>
    <col min="3845" max="3845" width="26.75" style="5" customWidth="1"/>
    <col min="3846" max="3846" width="13.5" style="5" customWidth="1"/>
    <col min="3847" max="3847" width="19.5" style="5" customWidth="1"/>
    <col min="3848" max="3848" width="20.25" style="5" customWidth="1"/>
    <col min="3849" max="3849" width="26.625" style="5" customWidth="1"/>
    <col min="3850" max="3850" width="18.375" style="5" customWidth="1"/>
    <col min="3851" max="4096" width="9.625" style="5"/>
    <col min="4097" max="4097" width="6.375" style="5" customWidth="1"/>
    <col min="4098" max="4098" width="15.125" style="5" customWidth="1"/>
    <col min="4099" max="4099" width="24.875" style="5" customWidth="1"/>
    <col min="4100" max="4100" width="13.5" style="5" customWidth="1"/>
    <col min="4101" max="4101" width="26.75" style="5" customWidth="1"/>
    <col min="4102" max="4102" width="13.5" style="5" customWidth="1"/>
    <col min="4103" max="4103" width="19.5" style="5" customWidth="1"/>
    <col min="4104" max="4104" width="20.25" style="5" customWidth="1"/>
    <col min="4105" max="4105" width="26.625" style="5" customWidth="1"/>
    <col min="4106" max="4106" width="18.375" style="5" customWidth="1"/>
    <col min="4107" max="4352" width="9.625" style="5"/>
    <col min="4353" max="4353" width="6.375" style="5" customWidth="1"/>
    <col min="4354" max="4354" width="15.125" style="5" customWidth="1"/>
    <col min="4355" max="4355" width="24.875" style="5" customWidth="1"/>
    <col min="4356" max="4356" width="13.5" style="5" customWidth="1"/>
    <col min="4357" max="4357" width="26.75" style="5" customWidth="1"/>
    <col min="4358" max="4358" width="13.5" style="5" customWidth="1"/>
    <col min="4359" max="4359" width="19.5" style="5" customWidth="1"/>
    <col min="4360" max="4360" width="20.25" style="5" customWidth="1"/>
    <col min="4361" max="4361" width="26.625" style="5" customWidth="1"/>
    <col min="4362" max="4362" width="18.375" style="5" customWidth="1"/>
    <col min="4363" max="4608" width="9.625" style="5"/>
    <col min="4609" max="4609" width="6.375" style="5" customWidth="1"/>
    <col min="4610" max="4610" width="15.125" style="5" customWidth="1"/>
    <col min="4611" max="4611" width="24.875" style="5" customWidth="1"/>
    <col min="4612" max="4612" width="13.5" style="5" customWidth="1"/>
    <col min="4613" max="4613" width="26.75" style="5" customWidth="1"/>
    <col min="4614" max="4614" width="13.5" style="5" customWidth="1"/>
    <col min="4615" max="4615" width="19.5" style="5" customWidth="1"/>
    <col min="4616" max="4616" width="20.25" style="5" customWidth="1"/>
    <col min="4617" max="4617" width="26.625" style="5" customWidth="1"/>
    <col min="4618" max="4618" width="18.375" style="5" customWidth="1"/>
    <col min="4619" max="4864" width="9.625" style="5"/>
    <col min="4865" max="4865" width="6.375" style="5" customWidth="1"/>
    <col min="4866" max="4866" width="15.125" style="5" customWidth="1"/>
    <col min="4867" max="4867" width="24.875" style="5" customWidth="1"/>
    <col min="4868" max="4868" width="13.5" style="5" customWidth="1"/>
    <col min="4869" max="4869" width="26.75" style="5" customWidth="1"/>
    <col min="4870" max="4870" width="13.5" style="5" customWidth="1"/>
    <col min="4871" max="4871" width="19.5" style="5" customWidth="1"/>
    <col min="4872" max="4872" width="20.25" style="5" customWidth="1"/>
    <col min="4873" max="4873" width="26.625" style="5" customWidth="1"/>
    <col min="4874" max="4874" width="18.375" style="5" customWidth="1"/>
    <col min="4875" max="5120" width="9.625" style="5"/>
    <col min="5121" max="5121" width="6.375" style="5" customWidth="1"/>
    <col min="5122" max="5122" width="15.125" style="5" customWidth="1"/>
    <col min="5123" max="5123" width="24.875" style="5" customWidth="1"/>
    <col min="5124" max="5124" width="13.5" style="5" customWidth="1"/>
    <col min="5125" max="5125" width="26.75" style="5" customWidth="1"/>
    <col min="5126" max="5126" width="13.5" style="5" customWidth="1"/>
    <col min="5127" max="5127" width="19.5" style="5" customWidth="1"/>
    <col min="5128" max="5128" width="20.25" style="5" customWidth="1"/>
    <col min="5129" max="5129" width="26.625" style="5" customWidth="1"/>
    <col min="5130" max="5130" width="18.375" style="5" customWidth="1"/>
    <col min="5131" max="5376" width="9.625" style="5"/>
    <col min="5377" max="5377" width="6.375" style="5" customWidth="1"/>
    <col min="5378" max="5378" width="15.125" style="5" customWidth="1"/>
    <col min="5379" max="5379" width="24.875" style="5" customWidth="1"/>
    <col min="5380" max="5380" width="13.5" style="5" customWidth="1"/>
    <col min="5381" max="5381" width="26.75" style="5" customWidth="1"/>
    <col min="5382" max="5382" width="13.5" style="5" customWidth="1"/>
    <col min="5383" max="5383" width="19.5" style="5" customWidth="1"/>
    <col min="5384" max="5384" width="20.25" style="5" customWidth="1"/>
    <col min="5385" max="5385" width="26.625" style="5" customWidth="1"/>
    <col min="5386" max="5386" width="18.375" style="5" customWidth="1"/>
    <col min="5387" max="5632" width="9.625" style="5"/>
    <col min="5633" max="5633" width="6.375" style="5" customWidth="1"/>
    <col min="5634" max="5634" width="15.125" style="5" customWidth="1"/>
    <col min="5635" max="5635" width="24.875" style="5" customWidth="1"/>
    <col min="5636" max="5636" width="13.5" style="5" customWidth="1"/>
    <col min="5637" max="5637" width="26.75" style="5" customWidth="1"/>
    <col min="5638" max="5638" width="13.5" style="5" customWidth="1"/>
    <col min="5639" max="5639" width="19.5" style="5" customWidth="1"/>
    <col min="5640" max="5640" width="20.25" style="5" customWidth="1"/>
    <col min="5641" max="5641" width="26.625" style="5" customWidth="1"/>
    <col min="5642" max="5642" width="18.375" style="5" customWidth="1"/>
    <col min="5643" max="5888" width="9.625" style="5"/>
    <col min="5889" max="5889" width="6.375" style="5" customWidth="1"/>
    <col min="5890" max="5890" width="15.125" style="5" customWidth="1"/>
    <col min="5891" max="5891" width="24.875" style="5" customWidth="1"/>
    <col min="5892" max="5892" width="13.5" style="5" customWidth="1"/>
    <col min="5893" max="5893" width="26.75" style="5" customWidth="1"/>
    <col min="5894" max="5894" width="13.5" style="5" customWidth="1"/>
    <col min="5895" max="5895" width="19.5" style="5" customWidth="1"/>
    <col min="5896" max="5896" width="20.25" style="5" customWidth="1"/>
    <col min="5897" max="5897" width="26.625" style="5" customWidth="1"/>
    <col min="5898" max="5898" width="18.375" style="5" customWidth="1"/>
    <col min="5899" max="6144" width="9.625" style="5"/>
    <col min="6145" max="6145" width="6.375" style="5" customWidth="1"/>
    <col min="6146" max="6146" width="15.125" style="5" customWidth="1"/>
    <col min="6147" max="6147" width="24.875" style="5" customWidth="1"/>
    <col min="6148" max="6148" width="13.5" style="5" customWidth="1"/>
    <col min="6149" max="6149" width="26.75" style="5" customWidth="1"/>
    <col min="6150" max="6150" width="13.5" style="5" customWidth="1"/>
    <col min="6151" max="6151" width="19.5" style="5" customWidth="1"/>
    <col min="6152" max="6152" width="20.25" style="5" customWidth="1"/>
    <col min="6153" max="6153" width="26.625" style="5" customWidth="1"/>
    <col min="6154" max="6154" width="18.375" style="5" customWidth="1"/>
    <col min="6155" max="6400" width="9.625" style="5"/>
    <col min="6401" max="6401" width="6.375" style="5" customWidth="1"/>
    <col min="6402" max="6402" width="15.125" style="5" customWidth="1"/>
    <col min="6403" max="6403" width="24.875" style="5" customWidth="1"/>
    <col min="6404" max="6404" width="13.5" style="5" customWidth="1"/>
    <col min="6405" max="6405" width="26.75" style="5" customWidth="1"/>
    <col min="6406" max="6406" width="13.5" style="5" customWidth="1"/>
    <col min="6407" max="6407" width="19.5" style="5" customWidth="1"/>
    <col min="6408" max="6408" width="20.25" style="5" customWidth="1"/>
    <col min="6409" max="6409" width="26.625" style="5" customWidth="1"/>
    <col min="6410" max="6410" width="18.375" style="5" customWidth="1"/>
    <col min="6411" max="6656" width="9.625" style="5"/>
    <col min="6657" max="6657" width="6.375" style="5" customWidth="1"/>
    <col min="6658" max="6658" width="15.125" style="5" customWidth="1"/>
    <col min="6659" max="6659" width="24.875" style="5" customWidth="1"/>
    <col min="6660" max="6660" width="13.5" style="5" customWidth="1"/>
    <col min="6661" max="6661" width="26.75" style="5" customWidth="1"/>
    <col min="6662" max="6662" width="13.5" style="5" customWidth="1"/>
    <col min="6663" max="6663" width="19.5" style="5" customWidth="1"/>
    <col min="6664" max="6664" width="20.25" style="5" customWidth="1"/>
    <col min="6665" max="6665" width="26.625" style="5" customWidth="1"/>
    <col min="6666" max="6666" width="18.375" style="5" customWidth="1"/>
    <col min="6667" max="6912" width="9.625" style="5"/>
    <col min="6913" max="6913" width="6.375" style="5" customWidth="1"/>
    <col min="6914" max="6914" width="15.125" style="5" customWidth="1"/>
    <col min="6915" max="6915" width="24.875" style="5" customWidth="1"/>
    <col min="6916" max="6916" width="13.5" style="5" customWidth="1"/>
    <col min="6917" max="6917" width="26.75" style="5" customWidth="1"/>
    <col min="6918" max="6918" width="13.5" style="5" customWidth="1"/>
    <col min="6919" max="6919" width="19.5" style="5" customWidth="1"/>
    <col min="6920" max="6920" width="20.25" style="5" customWidth="1"/>
    <col min="6921" max="6921" width="26.625" style="5" customWidth="1"/>
    <col min="6922" max="6922" width="18.375" style="5" customWidth="1"/>
    <col min="6923" max="7168" width="9.625" style="5"/>
    <col min="7169" max="7169" width="6.375" style="5" customWidth="1"/>
    <col min="7170" max="7170" width="15.125" style="5" customWidth="1"/>
    <col min="7171" max="7171" width="24.875" style="5" customWidth="1"/>
    <col min="7172" max="7172" width="13.5" style="5" customWidth="1"/>
    <col min="7173" max="7173" width="26.75" style="5" customWidth="1"/>
    <col min="7174" max="7174" width="13.5" style="5" customWidth="1"/>
    <col min="7175" max="7175" width="19.5" style="5" customWidth="1"/>
    <col min="7176" max="7176" width="20.25" style="5" customWidth="1"/>
    <col min="7177" max="7177" width="26.625" style="5" customWidth="1"/>
    <col min="7178" max="7178" width="18.375" style="5" customWidth="1"/>
    <col min="7179" max="7424" width="9.625" style="5"/>
    <col min="7425" max="7425" width="6.375" style="5" customWidth="1"/>
    <col min="7426" max="7426" width="15.125" style="5" customWidth="1"/>
    <col min="7427" max="7427" width="24.875" style="5" customWidth="1"/>
    <col min="7428" max="7428" width="13.5" style="5" customWidth="1"/>
    <col min="7429" max="7429" width="26.75" style="5" customWidth="1"/>
    <col min="7430" max="7430" width="13.5" style="5" customWidth="1"/>
    <col min="7431" max="7431" width="19.5" style="5" customWidth="1"/>
    <col min="7432" max="7432" width="20.25" style="5" customWidth="1"/>
    <col min="7433" max="7433" width="26.625" style="5" customWidth="1"/>
    <col min="7434" max="7434" width="18.375" style="5" customWidth="1"/>
    <col min="7435" max="7680" width="9.625" style="5"/>
    <col min="7681" max="7681" width="6.375" style="5" customWidth="1"/>
    <col min="7682" max="7682" width="15.125" style="5" customWidth="1"/>
    <col min="7683" max="7683" width="24.875" style="5" customWidth="1"/>
    <col min="7684" max="7684" width="13.5" style="5" customWidth="1"/>
    <col min="7685" max="7685" width="26.75" style="5" customWidth="1"/>
    <col min="7686" max="7686" width="13.5" style="5" customWidth="1"/>
    <col min="7687" max="7687" width="19.5" style="5" customWidth="1"/>
    <col min="7688" max="7688" width="20.25" style="5" customWidth="1"/>
    <col min="7689" max="7689" width="26.625" style="5" customWidth="1"/>
    <col min="7690" max="7690" width="18.375" style="5" customWidth="1"/>
    <col min="7691" max="7936" width="9.625" style="5"/>
    <col min="7937" max="7937" width="6.375" style="5" customWidth="1"/>
    <col min="7938" max="7938" width="15.125" style="5" customWidth="1"/>
    <col min="7939" max="7939" width="24.875" style="5" customWidth="1"/>
    <col min="7940" max="7940" width="13.5" style="5" customWidth="1"/>
    <col min="7941" max="7941" width="26.75" style="5" customWidth="1"/>
    <col min="7942" max="7942" width="13.5" style="5" customWidth="1"/>
    <col min="7943" max="7943" width="19.5" style="5" customWidth="1"/>
    <col min="7944" max="7944" width="20.25" style="5" customWidth="1"/>
    <col min="7945" max="7945" width="26.625" style="5" customWidth="1"/>
    <col min="7946" max="7946" width="18.375" style="5" customWidth="1"/>
    <col min="7947" max="8192" width="9.625" style="5"/>
    <col min="8193" max="8193" width="6.375" style="5" customWidth="1"/>
    <col min="8194" max="8194" width="15.125" style="5" customWidth="1"/>
    <col min="8195" max="8195" width="24.875" style="5" customWidth="1"/>
    <col min="8196" max="8196" width="13.5" style="5" customWidth="1"/>
    <col min="8197" max="8197" width="26.75" style="5" customWidth="1"/>
    <col min="8198" max="8198" width="13.5" style="5" customWidth="1"/>
    <col min="8199" max="8199" width="19.5" style="5" customWidth="1"/>
    <col min="8200" max="8200" width="20.25" style="5" customWidth="1"/>
    <col min="8201" max="8201" width="26.625" style="5" customWidth="1"/>
    <col min="8202" max="8202" width="18.375" style="5" customWidth="1"/>
    <col min="8203" max="8448" width="9.625" style="5"/>
    <col min="8449" max="8449" width="6.375" style="5" customWidth="1"/>
    <col min="8450" max="8450" width="15.125" style="5" customWidth="1"/>
    <col min="8451" max="8451" width="24.875" style="5" customWidth="1"/>
    <col min="8452" max="8452" width="13.5" style="5" customWidth="1"/>
    <col min="8453" max="8453" width="26.75" style="5" customWidth="1"/>
    <col min="8454" max="8454" width="13.5" style="5" customWidth="1"/>
    <col min="8455" max="8455" width="19.5" style="5" customWidth="1"/>
    <col min="8456" max="8456" width="20.25" style="5" customWidth="1"/>
    <col min="8457" max="8457" width="26.625" style="5" customWidth="1"/>
    <col min="8458" max="8458" width="18.375" style="5" customWidth="1"/>
    <col min="8459" max="8704" width="9.625" style="5"/>
    <col min="8705" max="8705" width="6.375" style="5" customWidth="1"/>
    <col min="8706" max="8706" width="15.125" style="5" customWidth="1"/>
    <col min="8707" max="8707" width="24.875" style="5" customWidth="1"/>
    <col min="8708" max="8708" width="13.5" style="5" customWidth="1"/>
    <col min="8709" max="8709" width="26.75" style="5" customWidth="1"/>
    <col min="8710" max="8710" width="13.5" style="5" customWidth="1"/>
    <col min="8711" max="8711" width="19.5" style="5" customWidth="1"/>
    <col min="8712" max="8712" width="20.25" style="5" customWidth="1"/>
    <col min="8713" max="8713" width="26.625" style="5" customWidth="1"/>
    <col min="8714" max="8714" width="18.375" style="5" customWidth="1"/>
    <col min="8715" max="8960" width="9.625" style="5"/>
    <col min="8961" max="8961" width="6.375" style="5" customWidth="1"/>
    <col min="8962" max="8962" width="15.125" style="5" customWidth="1"/>
    <col min="8963" max="8963" width="24.875" style="5" customWidth="1"/>
    <col min="8964" max="8964" width="13.5" style="5" customWidth="1"/>
    <col min="8965" max="8965" width="26.75" style="5" customWidth="1"/>
    <col min="8966" max="8966" width="13.5" style="5" customWidth="1"/>
    <col min="8967" max="8967" width="19.5" style="5" customWidth="1"/>
    <col min="8968" max="8968" width="20.25" style="5" customWidth="1"/>
    <col min="8969" max="8969" width="26.625" style="5" customWidth="1"/>
    <col min="8970" max="8970" width="18.375" style="5" customWidth="1"/>
    <col min="8971" max="9216" width="9.625" style="5"/>
    <col min="9217" max="9217" width="6.375" style="5" customWidth="1"/>
    <col min="9218" max="9218" width="15.125" style="5" customWidth="1"/>
    <col min="9219" max="9219" width="24.875" style="5" customWidth="1"/>
    <col min="9220" max="9220" width="13.5" style="5" customWidth="1"/>
    <col min="9221" max="9221" width="26.75" style="5" customWidth="1"/>
    <col min="9222" max="9222" width="13.5" style="5" customWidth="1"/>
    <col min="9223" max="9223" width="19.5" style="5" customWidth="1"/>
    <col min="9224" max="9224" width="20.25" style="5" customWidth="1"/>
    <col min="9225" max="9225" width="26.625" style="5" customWidth="1"/>
    <col min="9226" max="9226" width="18.375" style="5" customWidth="1"/>
    <col min="9227" max="9472" width="9.625" style="5"/>
    <col min="9473" max="9473" width="6.375" style="5" customWidth="1"/>
    <col min="9474" max="9474" width="15.125" style="5" customWidth="1"/>
    <col min="9475" max="9475" width="24.875" style="5" customWidth="1"/>
    <col min="9476" max="9476" width="13.5" style="5" customWidth="1"/>
    <col min="9477" max="9477" width="26.75" style="5" customWidth="1"/>
    <col min="9478" max="9478" width="13.5" style="5" customWidth="1"/>
    <col min="9479" max="9479" width="19.5" style="5" customWidth="1"/>
    <col min="9480" max="9480" width="20.25" style="5" customWidth="1"/>
    <col min="9481" max="9481" width="26.625" style="5" customWidth="1"/>
    <col min="9482" max="9482" width="18.375" style="5" customWidth="1"/>
    <col min="9483" max="9728" width="9.625" style="5"/>
    <col min="9729" max="9729" width="6.375" style="5" customWidth="1"/>
    <col min="9730" max="9730" width="15.125" style="5" customWidth="1"/>
    <col min="9731" max="9731" width="24.875" style="5" customWidth="1"/>
    <col min="9732" max="9732" width="13.5" style="5" customWidth="1"/>
    <col min="9733" max="9733" width="26.75" style="5" customWidth="1"/>
    <col min="9734" max="9734" width="13.5" style="5" customWidth="1"/>
    <col min="9735" max="9735" width="19.5" style="5" customWidth="1"/>
    <col min="9736" max="9736" width="20.25" style="5" customWidth="1"/>
    <col min="9737" max="9737" width="26.625" style="5" customWidth="1"/>
    <col min="9738" max="9738" width="18.375" style="5" customWidth="1"/>
    <col min="9739" max="9984" width="9.625" style="5"/>
    <col min="9985" max="9985" width="6.375" style="5" customWidth="1"/>
    <col min="9986" max="9986" width="15.125" style="5" customWidth="1"/>
    <col min="9987" max="9987" width="24.875" style="5" customWidth="1"/>
    <col min="9988" max="9988" width="13.5" style="5" customWidth="1"/>
    <col min="9989" max="9989" width="26.75" style="5" customWidth="1"/>
    <col min="9990" max="9990" width="13.5" style="5" customWidth="1"/>
    <col min="9991" max="9991" width="19.5" style="5" customWidth="1"/>
    <col min="9992" max="9992" width="20.25" style="5" customWidth="1"/>
    <col min="9993" max="9993" width="26.625" style="5" customWidth="1"/>
    <col min="9994" max="9994" width="18.375" style="5" customWidth="1"/>
    <col min="9995" max="10240" width="9.625" style="5"/>
    <col min="10241" max="10241" width="6.375" style="5" customWidth="1"/>
    <col min="10242" max="10242" width="15.125" style="5" customWidth="1"/>
    <col min="10243" max="10243" width="24.875" style="5" customWidth="1"/>
    <col min="10244" max="10244" width="13.5" style="5" customWidth="1"/>
    <col min="10245" max="10245" width="26.75" style="5" customWidth="1"/>
    <col min="10246" max="10246" width="13.5" style="5" customWidth="1"/>
    <col min="10247" max="10247" width="19.5" style="5" customWidth="1"/>
    <col min="10248" max="10248" width="20.25" style="5" customWidth="1"/>
    <col min="10249" max="10249" width="26.625" style="5" customWidth="1"/>
    <col min="10250" max="10250" width="18.375" style="5" customWidth="1"/>
    <col min="10251" max="10496" width="9.625" style="5"/>
    <col min="10497" max="10497" width="6.375" style="5" customWidth="1"/>
    <col min="10498" max="10498" width="15.125" style="5" customWidth="1"/>
    <col min="10499" max="10499" width="24.875" style="5" customWidth="1"/>
    <col min="10500" max="10500" width="13.5" style="5" customWidth="1"/>
    <col min="10501" max="10501" width="26.75" style="5" customWidth="1"/>
    <col min="10502" max="10502" width="13.5" style="5" customWidth="1"/>
    <col min="10503" max="10503" width="19.5" style="5" customWidth="1"/>
    <col min="10504" max="10504" width="20.25" style="5" customWidth="1"/>
    <col min="10505" max="10505" width="26.625" style="5" customWidth="1"/>
    <col min="10506" max="10506" width="18.375" style="5" customWidth="1"/>
    <col min="10507" max="10752" width="9.625" style="5"/>
    <col min="10753" max="10753" width="6.375" style="5" customWidth="1"/>
    <col min="10754" max="10754" width="15.125" style="5" customWidth="1"/>
    <col min="10755" max="10755" width="24.875" style="5" customWidth="1"/>
    <col min="10756" max="10756" width="13.5" style="5" customWidth="1"/>
    <col min="10757" max="10757" width="26.75" style="5" customWidth="1"/>
    <col min="10758" max="10758" width="13.5" style="5" customWidth="1"/>
    <col min="10759" max="10759" width="19.5" style="5" customWidth="1"/>
    <col min="10760" max="10760" width="20.25" style="5" customWidth="1"/>
    <col min="10761" max="10761" width="26.625" style="5" customWidth="1"/>
    <col min="10762" max="10762" width="18.375" style="5" customWidth="1"/>
    <col min="10763" max="11008" width="9.625" style="5"/>
    <col min="11009" max="11009" width="6.375" style="5" customWidth="1"/>
    <col min="11010" max="11010" width="15.125" style="5" customWidth="1"/>
    <col min="11011" max="11011" width="24.875" style="5" customWidth="1"/>
    <col min="11012" max="11012" width="13.5" style="5" customWidth="1"/>
    <col min="11013" max="11013" width="26.75" style="5" customWidth="1"/>
    <col min="11014" max="11014" width="13.5" style="5" customWidth="1"/>
    <col min="11015" max="11015" width="19.5" style="5" customWidth="1"/>
    <col min="11016" max="11016" width="20.25" style="5" customWidth="1"/>
    <col min="11017" max="11017" width="26.625" style="5" customWidth="1"/>
    <col min="11018" max="11018" width="18.375" style="5" customWidth="1"/>
    <col min="11019" max="11264" width="9.625" style="5"/>
    <col min="11265" max="11265" width="6.375" style="5" customWidth="1"/>
    <col min="11266" max="11266" width="15.125" style="5" customWidth="1"/>
    <col min="11267" max="11267" width="24.875" style="5" customWidth="1"/>
    <col min="11268" max="11268" width="13.5" style="5" customWidth="1"/>
    <col min="11269" max="11269" width="26.75" style="5" customWidth="1"/>
    <col min="11270" max="11270" width="13.5" style="5" customWidth="1"/>
    <col min="11271" max="11271" width="19.5" style="5" customWidth="1"/>
    <col min="11272" max="11272" width="20.25" style="5" customWidth="1"/>
    <col min="11273" max="11273" width="26.625" style="5" customWidth="1"/>
    <col min="11274" max="11274" width="18.375" style="5" customWidth="1"/>
    <col min="11275" max="11520" width="9.625" style="5"/>
    <col min="11521" max="11521" width="6.375" style="5" customWidth="1"/>
    <col min="11522" max="11522" width="15.125" style="5" customWidth="1"/>
    <col min="11523" max="11523" width="24.875" style="5" customWidth="1"/>
    <col min="11524" max="11524" width="13.5" style="5" customWidth="1"/>
    <col min="11525" max="11525" width="26.75" style="5" customWidth="1"/>
    <col min="11526" max="11526" width="13.5" style="5" customWidth="1"/>
    <col min="11527" max="11527" width="19.5" style="5" customWidth="1"/>
    <col min="11528" max="11528" width="20.25" style="5" customWidth="1"/>
    <col min="11529" max="11529" width="26.625" style="5" customWidth="1"/>
    <col min="11530" max="11530" width="18.375" style="5" customWidth="1"/>
    <col min="11531" max="11776" width="9.625" style="5"/>
    <col min="11777" max="11777" width="6.375" style="5" customWidth="1"/>
    <col min="11778" max="11778" width="15.125" style="5" customWidth="1"/>
    <col min="11779" max="11779" width="24.875" style="5" customWidth="1"/>
    <col min="11780" max="11780" width="13.5" style="5" customWidth="1"/>
    <col min="11781" max="11781" width="26.75" style="5" customWidth="1"/>
    <col min="11782" max="11782" width="13.5" style="5" customWidth="1"/>
    <col min="11783" max="11783" width="19.5" style="5" customWidth="1"/>
    <col min="11784" max="11784" width="20.25" style="5" customWidth="1"/>
    <col min="11785" max="11785" width="26.625" style="5" customWidth="1"/>
    <col min="11786" max="11786" width="18.375" style="5" customWidth="1"/>
    <col min="11787" max="12032" width="9.625" style="5"/>
    <col min="12033" max="12033" width="6.375" style="5" customWidth="1"/>
    <col min="12034" max="12034" width="15.125" style="5" customWidth="1"/>
    <col min="12035" max="12035" width="24.875" style="5" customWidth="1"/>
    <col min="12036" max="12036" width="13.5" style="5" customWidth="1"/>
    <col min="12037" max="12037" width="26.75" style="5" customWidth="1"/>
    <col min="12038" max="12038" width="13.5" style="5" customWidth="1"/>
    <col min="12039" max="12039" width="19.5" style="5" customWidth="1"/>
    <col min="12040" max="12040" width="20.25" style="5" customWidth="1"/>
    <col min="12041" max="12041" width="26.625" style="5" customWidth="1"/>
    <col min="12042" max="12042" width="18.375" style="5" customWidth="1"/>
    <col min="12043" max="12288" width="9.625" style="5"/>
    <col min="12289" max="12289" width="6.375" style="5" customWidth="1"/>
    <col min="12290" max="12290" width="15.125" style="5" customWidth="1"/>
    <col min="12291" max="12291" width="24.875" style="5" customWidth="1"/>
    <col min="12292" max="12292" width="13.5" style="5" customWidth="1"/>
    <col min="12293" max="12293" width="26.75" style="5" customWidth="1"/>
    <col min="12294" max="12294" width="13.5" style="5" customWidth="1"/>
    <col min="12295" max="12295" width="19.5" style="5" customWidth="1"/>
    <col min="12296" max="12296" width="20.25" style="5" customWidth="1"/>
    <col min="12297" max="12297" width="26.625" style="5" customWidth="1"/>
    <col min="12298" max="12298" width="18.375" style="5" customWidth="1"/>
    <col min="12299" max="12544" width="9.625" style="5"/>
    <col min="12545" max="12545" width="6.375" style="5" customWidth="1"/>
    <col min="12546" max="12546" width="15.125" style="5" customWidth="1"/>
    <col min="12547" max="12547" width="24.875" style="5" customWidth="1"/>
    <col min="12548" max="12548" width="13.5" style="5" customWidth="1"/>
    <col min="12549" max="12549" width="26.75" style="5" customWidth="1"/>
    <col min="12550" max="12550" width="13.5" style="5" customWidth="1"/>
    <col min="12551" max="12551" width="19.5" style="5" customWidth="1"/>
    <col min="12552" max="12552" width="20.25" style="5" customWidth="1"/>
    <col min="12553" max="12553" width="26.625" style="5" customWidth="1"/>
    <col min="12554" max="12554" width="18.375" style="5" customWidth="1"/>
    <col min="12555" max="12800" width="9.625" style="5"/>
    <col min="12801" max="12801" width="6.375" style="5" customWidth="1"/>
    <col min="12802" max="12802" width="15.125" style="5" customWidth="1"/>
    <col min="12803" max="12803" width="24.875" style="5" customWidth="1"/>
    <col min="12804" max="12804" width="13.5" style="5" customWidth="1"/>
    <col min="12805" max="12805" width="26.75" style="5" customWidth="1"/>
    <col min="12806" max="12806" width="13.5" style="5" customWidth="1"/>
    <col min="12807" max="12807" width="19.5" style="5" customWidth="1"/>
    <col min="12808" max="12808" width="20.25" style="5" customWidth="1"/>
    <col min="12809" max="12809" width="26.625" style="5" customWidth="1"/>
    <col min="12810" max="12810" width="18.375" style="5" customWidth="1"/>
    <col min="12811" max="13056" width="9.625" style="5"/>
    <col min="13057" max="13057" width="6.375" style="5" customWidth="1"/>
    <col min="13058" max="13058" width="15.125" style="5" customWidth="1"/>
    <col min="13059" max="13059" width="24.875" style="5" customWidth="1"/>
    <col min="13060" max="13060" width="13.5" style="5" customWidth="1"/>
    <col min="13061" max="13061" width="26.75" style="5" customWidth="1"/>
    <col min="13062" max="13062" width="13.5" style="5" customWidth="1"/>
    <col min="13063" max="13063" width="19.5" style="5" customWidth="1"/>
    <col min="13064" max="13064" width="20.25" style="5" customWidth="1"/>
    <col min="13065" max="13065" width="26.625" style="5" customWidth="1"/>
    <col min="13066" max="13066" width="18.375" style="5" customWidth="1"/>
    <col min="13067" max="13312" width="9.625" style="5"/>
    <col min="13313" max="13313" width="6.375" style="5" customWidth="1"/>
    <col min="13314" max="13314" width="15.125" style="5" customWidth="1"/>
    <col min="13315" max="13315" width="24.875" style="5" customWidth="1"/>
    <col min="13316" max="13316" width="13.5" style="5" customWidth="1"/>
    <col min="13317" max="13317" width="26.75" style="5" customWidth="1"/>
    <col min="13318" max="13318" width="13.5" style="5" customWidth="1"/>
    <col min="13319" max="13319" width="19.5" style="5" customWidth="1"/>
    <col min="13320" max="13320" width="20.25" style="5" customWidth="1"/>
    <col min="13321" max="13321" width="26.625" style="5" customWidth="1"/>
    <col min="13322" max="13322" width="18.375" style="5" customWidth="1"/>
    <col min="13323" max="13568" width="9.625" style="5"/>
    <col min="13569" max="13569" width="6.375" style="5" customWidth="1"/>
    <col min="13570" max="13570" width="15.125" style="5" customWidth="1"/>
    <col min="13571" max="13571" width="24.875" style="5" customWidth="1"/>
    <col min="13572" max="13572" width="13.5" style="5" customWidth="1"/>
    <col min="13573" max="13573" width="26.75" style="5" customWidth="1"/>
    <col min="13574" max="13574" width="13.5" style="5" customWidth="1"/>
    <col min="13575" max="13575" width="19.5" style="5" customWidth="1"/>
    <col min="13576" max="13576" width="20.25" style="5" customWidth="1"/>
    <col min="13577" max="13577" width="26.625" style="5" customWidth="1"/>
    <col min="13578" max="13578" width="18.375" style="5" customWidth="1"/>
    <col min="13579" max="13824" width="9.625" style="5"/>
    <col min="13825" max="13825" width="6.375" style="5" customWidth="1"/>
    <col min="13826" max="13826" width="15.125" style="5" customWidth="1"/>
    <col min="13827" max="13827" width="24.875" style="5" customWidth="1"/>
    <col min="13828" max="13828" width="13.5" style="5" customWidth="1"/>
    <col min="13829" max="13829" width="26.75" style="5" customWidth="1"/>
    <col min="13830" max="13830" width="13.5" style="5" customWidth="1"/>
    <col min="13831" max="13831" width="19.5" style="5" customWidth="1"/>
    <col min="13832" max="13832" width="20.25" style="5" customWidth="1"/>
    <col min="13833" max="13833" width="26.625" style="5" customWidth="1"/>
    <col min="13834" max="13834" width="18.375" style="5" customWidth="1"/>
    <col min="13835" max="14080" width="9.625" style="5"/>
    <col min="14081" max="14081" width="6.375" style="5" customWidth="1"/>
    <col min="14082" max="14082" width="15.125" style="5" customWidth="1"/>
    <col min="14083" max="14083" width="24.875" style="5" customWidth="1"/>
    <col min="14084" max="14084" width="13.5" style="5" customWidth="1"/>
    <col min="14085" max="14085" width="26.75" style="5" customWidth="1"/>
    <col min="14086" max="14086" width="13.5" style="5" customWidth="1"/>
    <col min="14087" max="14087" width="19.5" style="5" customWidth="1"/>
    <col min="14088" max="14088" width="20.25" style="5" customWidth="1"/>
    <col min="14089" max="14089" width="26.625" style="5" customWidth="1"/>
    <col min="14090" max="14090" width="18.375" style="5" customWidth="1"/>
    <col min="14091" max="14336" width="9.625" style="5"/>
    <col min="14337" max="14337" width="6.375" style="5" customWidth="1"/>
    <col min="14338" max="14338" width="15.125" style="5" customWidth="1"/>
    <col min="14339" max="14339" width="24.875" style="5" customWidth="1"/>
    <col min="14340" max="14340" width="13.5" style="5" customWidth="1"/>
    <col min="14341" max="14341" width="26.75" style="5" customWidth="1"/>
    <col min="14342" max="14342" width="13.5" style="5" customWidth="1"/>
    <col min="14343" max="14343" width="19.5" style="5" customWidth="1"/>
    <col min="14344" max="14344" width="20.25" style="5" customWidth="1"/>
    <col min="14345" max="14345" width="26.625" style="5" customWidth="1"/>
    <col min="14346" max="14346" width="18.375" style="5" customWidth="1"/>
    <col min="14347" max="14592" width="9.625" style="5"/>
    <col min="14593" max="14593" width="6.375" style="5" customWidth="1"/>
    <col min="14594" max="14594" width="15.125" style="5" customWidth="1"/>
    <col min="14595" max="14595" width="24.875" style="5" customWidth="1"/>
    <col min="14596" max="14596" width="13.5" style="5" customWidth="1"/>
    <col min="14597" max="14597" width="26.75" style="5" customWidth="1"/>
    <col min="14598" max="14598" width="13.5" style="5" customWidth="1"/>
    <col min="14599" max="14599" width="19.5" style="5" customWidth="1"/>
    <col min="14600" max="14600" width="20.25" style="5" customWidth="1"/>
    <col min="14601" max="14601" width="26.625" style="5" customWidth="1"/>
    <col min="14602" max="14602" width="18.375" style="5" customWidth="1"/>
    <col min="14603" max="14848" width="9.625" style="5"/>
    <col min="14849" max="14849" width="6.375" style="5" customWidth="1"/>
    <col min="14850" max="14850" width="15.125" style="5" customWidth="1"/>
    <col min="14851" max="14851" width="24.875" style="5" customWidth="1"/>
    <col min="14852" max="14852" width="13.5" style="5" customWidth="1"/>
    <col min="14853" max="14853" width="26.75" style="5" customWidth="1"/>
    <col min="14854" max="14854" width="13.5" style="5" customWidth="1"/>
    <col min="14855" max="14855" width="19.5" style="5" customWidth="1"/>
    <col min="14856" max="14856" width="20.25" style="5" customWidth="1"/>
    <col min="14857" max="14857" width="26.625" style="5" customWidth="1"/>
    <col min="14858" max="14858" width="18.375" style="5" customWidth="1"/>
    <col min="14859" max="15104" width="9.625" style="5"/>
    <col min="15105" max="15105" width="6.375" style="5" customWidth="1"/>
    <col min="15106" max="15106" width="15.125" style="5" customWidth="1"/>
    <col min="15107" max="15107" width="24.875" style="5" customWidth="1"/>
    <col min="15108" max="15108" width="13.5" style="5" customWidth="1"/>
    <col min="15109" max="15109" width="26.75" style="5" customWidth="1"/>
    <col min="15110" max="15110" width="13.5" style="5" customWidth="1"/>
    <col min="15111" max="15111" width="19.5" style="5" customWidth="1"/>
    <col min="15112" max="15112" width="20.25" style="5" customWidth="1"/>
    <col min="15113" max="15113" width="26.625" style="5" customWidth="1"/>
    <col min="15114" max="15114" width="18.375" style="5" customWidth="1"/>
    <col min="15115" max="15360" width="9.625" style="5"/>
    <col min="15361" max="15361" width="6.375" style="5" customWidth="1"/>
    <col min="15362" max="15362" width="15.125" style="5" customWidth="1"/>
    <col min="15363" max="15363" width="24.875" style="5" customWidth="1"/>
    <col min="15364" max="15364" width="13.5" style="5" customWidth="1"/>
    <col min="15365" max="15365" width="26.75" style="5" customWidth="1"/>
    <col min="15366" max="15366" width="13.5" style="5" customWidth="1"/>
    <col min="15367" max="15367" width="19.5" style="5" customWidth="1"/>
    <col min="15368" max="15368" width="20.25" style="5" customWidth="1"/>
    <col min="15369" max="15369" width="26.625" style="5" customWidth="1"/>
    <col min="15370" max="15370" width="18.375" style="5" customWidth="1"/>
    <col min="15371" max="15616" width="9.625" style="5"/>
    <col min="15617" max="15617" width="6.375" style="5" customWidth="1"/>
    <col min="15618" max="15618" width="15.125" style="5" customWidth="1"/>
    <col min="15619" max="15619" width="24.875" style="5" customWidth="1"/>
    <col min="15620" max="15620" width="13.5" style="5" customWidth="1"/>
    <col min="15621" max="15621" width="26.75" style="5" customWidth="1"/>
    <col min="15622" max="15622" width="13.5" style="5" customWidth="1"/>
    <col min="15623" max="15623" width="19.5" style="5" customWidth="1"/>
    <col min="15624" max="15624" width="20.25" style="5" customWidth="1"/>
    <col min="15625" max="15625" width="26.625" style="5" customWidth="1"/>
    <col min="15626" max="15626" width="18.375" style="5" customWidth="1"/>
    <col min="15627" max="15872" width="9.625" style="5"/>
    <col min="15873" max="15873" width="6.375" style="5" customWidth="1"/>
    <col min="15874" max="15874" width="15.125" style="5" customWidth="1"/>
    <col min="15875" max="15875" width="24.875" style="5" customWidth="1"/>
    <col min="15876" max="15876" width="13.5" style="5" customWidth="1"/>
    <col min="15877" max="15877" width="26.75" style="5" customWidth="1"/>
    <col min="15878" max="15878" width="13.5" style="5" customWidth="1"/>
    <col min="15879" max="15879" width="19.5" style="5" customWidth="1"/>
    <col min="15880" max="15880" width="20.25" style="5" customWidth="1"/>
    <col min="15881" max="15881" width="26.625" style="5" customWidth="1"/>
    <col min="15882" max="15882" width="18.375" style="5" customWidth="1"/>
    <col min="15883" max="16128" width="9.625" style="5"/>
    <col min="16129" max="16129" width="6.375" style="5" customWidth="1"/>
    <col min="16130" max="16130" width="15.125" style="5" customWidth="1"/>
    <col min="16131" max="16131" width="24.875" style="5" customWidth="1"/>
    <col min="16132" max="16132" width="13.5" style="5" customWidth="1"/>
    <col min="16133" max="16133" width="26.75" style="5" customWidth="1"/>
    <col min="16134" max="16134" width="13.5" style="5" customWidth="1"/>
    <col min="16135" max="16135" width="19.5" style="5" customWidth="1"/>
    <col min="16136" max="16136" width="20.25" style="5" customWidth="1"/>
    <col min="16137" max="16137" width="26.625" style="5" customWidth="1"/>
    <col min="16138" max="16138" width="18.375" style="5" customWidth="1"/>
    <col min="16139" max="16384" width="9.625" style="5"/>
  </cols>
  <sheetData>
    <row r="1" spans="1:14">
      <c r="A1" s="113" t="s">
        <v>15</v>
      </c>
      <c r="B1" s="4" t="s">
        <v>25</v>
      </c>
      <c r="C1" s="113" t="s">
        <v>26</v>
      </c>
      <c r="D1" s="110" t="s">
        <v>27</v>
      </c>
      <c r="E1" s="110" t="s">
        <v>28</v>
      </c>
      <c r="F1" s="110" t="s">
        <v>29</v>
      </c>
      <c r="G1" s="110" t="s">
        <v>30</v>
      </c>
      <c r="H1" s="110" t="s">
        <v>31</v>
      </c>
      <c r="I1" s="112" t="s">
        <v>32</v>
      </c>
      <c r="J1" s="112"/>
    </row>
    <row r="2" spans="1:14" ht="42.75">
      <c r="A2" s="114"/>
      <c r="B2" s="7" t="s">
        <v>33</v>
      </c>
      <c r="C2" s="114"/>
      <c r="D2" s="111"/>
      <c r="E2" s="111"/>
      <c r="F2" s="111"/>
      <c r="G2" s="111"/>
      <c r="H2" s="111"/>
      <c r="I2" s="8" t="s">
        <v>34</v>
      </c>
      <c r="J2" s="8" t="s">
        <v>35</v>
      </c>
    </row>
    <row r="3" spans="1:14" s="20" customFormat="1" ht="40.5">
      <c r="A3" s="15">
        <v>1</v>
      </c>
      <c r="B3" s="48" t="s">
        <v>70</v>
      </c>
      <c r="C3" s="17" t="s">
        <v>71</v>
      </c>
      <c r="D3" s="18" t="s">
        <v>72</v>
      </c>
      <c r="E3" s="15" t="s">
        <v>73</v>
      </c>
      <c r="F3" s="19">
        <v>40814</v>
      </c>
      <c r="G3" s="19">
        <v>41465</v>
      </c>
      <c r="H3" s="15">
        <v>1232518</v>
      </c>
      <c r="I3" s="25" t="s">
        <v>74</v>
      </c>
      <c r="J3" s="15" t="s">
        <v>75</v>
      </c>
      <c r="N3" s="21"/>
    </row>
    <row r="4" spans="1:14" s="20" customFormat="1" ht="28.5">
      <c r="A4" s="15">
        <v>2</v>
      </c>
      <c r="B4" s="48" t="s">
        <v>76</v>
      </c>
      <c r="C4" s="22" t="s">
        <v>77</v>
      </c>
      <c r="D4" s="18" t="s">
        <v>78</v>
      </c>
      <c r="E4" s="15" t="s">
        <v>79</v>
      </c>
      <c r="F4" s="19">
        <v>40781</v>
      </c>
      <c r="G4" s="19">
        <v>41535</v>
      </c>
      <c r="H4" s="15">
        <v>1272010</v>
      </c>
      <c r="I4" s="25" t="s">
        <v>74</v>
      </c>
      <c r="J4" s="15" t="s">
        <v>80</v>
      </c>
      <c r="N4" s="21"/>
    </row>
    <row r="5" spans="1:14" s="20" customFormat="1" ht="28.5">
      <c r="A5" s="15">
        <v>3</v>
      </c>
      <c r="B5" s="16" t="s">
        <v>81</v>
      </c>
      <c r="C5" s="22" t="s">
        <v>82</v>
      </c>
      <c r="D5" s="18" t="s">
        <v>83</v>
      </c>
      <c r="E5" s="15" t="s">
        <v>84</v>
      </c>
      <c r="F5" s="19">
        <v>41116</v>
      </c>
      <c r="G5" s="19">
        <v>41297</v>
      </c>
      <c r="H5" s="15">
        <v>2658425</v>
      </c>
      <c r="I5" s="25" t="s">
        <v>74</v>
      </c>
      <c r="J5" s="15" t="s">
        <v>85</v>
      </c>
      <c r="N5" s="21"/>
    </row>
    <row r="6" spans="1:14" s="20" customFormat="1" ht="28.5">
      <c r="A6" s="15">
        <v>4</v>
      </c>
      <c r="B6" s="16" t="s">
        <v>86</v>
      </c>
      <c r="C6" s="23" t="s">
        <v>87</v>
      </c>
      <c r="D6" s="18" t="s">
        <v>88</v>
      </c>
      <c r="E6" s="15" t="s">
        <v>89</v>
      </c>
      <c r="F6" s="19">
        <v>40534</v>
      </c>
      <c r="G6" s="19">
        <v>41297</v>
      </c>
      <c r="H6" s="15">
        <v>1124609</v>
      </c>
      <c r="I6" s="25" t="s">
        <v>90</v>
      </c>
      <c r="J6" s="15" t="s">
        <v>91</v>
      </c>
      <c r="N6" s="21"/>
    </row>
    <row r="7" spans="1:14" s="20" customFormat="1" ht="28.5">
      <c r="A7" s="15">
        <v>5</v>
      </c>
      <c r="B7" s="16" t="s">
        <v>92</v>
      </c>
      <c r="C7" s="22" t="s">
        <v>93</v>
      </c>
      <c r="D7" s="18" t="s">
        <v>94</v>
      </c>
      <c r="E7" s="15" t="s">
        <v>95</v>
      </c>
      <c r="F7" s="19">
        <v>40203</v>
      </c>
      <c r="G7" s="19">
        <v>41493</v>
      </c>
      <c r="H7" s="15">
        <v>1249898</v>
      </c>
      <c r="I7" s="25" t="s">
        <v>96</v>
      </c>
      <c r="J7" s="15" t="s">
        <v>97</v>
      </c>
      <c r="N7" s="21"/>
    </row>
    <row r="8" spans="1:14" s="20" customFormat="1" ht="40.5">
      <c r="A8" s="15">
        <v>6</v>
      </c>
      <c r="B8" s="16" t="s">
        <v>98</v>
      </c>
      <c r="C8" s="17" t="s">
        <v>99</v>
      </c>
      <c r="D8" s="18" t="s">
        <v>100</v>
      </c>
      <c r="E8" s="15" t="s">
        <v>101</v>
      </c>
      <c r="F8" s="19">
        <v>40914</v>
      </c>
      <c r="G8" s="19">
        <v>41486</v>
      </c>
      <c r="H8" s="15">
        <v>1246055</v>
      </c>
      <c r="I8" s="25" t="s">
        <v>74</v>
      </c>
      <c r="J8" s="15" t="s">
        <v>102</v>
      </c>
      <c r="N8" s="21"/>
    </row>
    <row r="9" spans="1:14" s="20" customFormat="1" ht="28.5">
      <c r="A9" s="15">
        <v>7</v>
      </c>
      <c r="B9" s="16" t="s">
        <v>70</v>
      </c>
      <c r="C9" s="17" t="s">
        <v>103</v>
      </c>
      <c r="D9" s="18" t="s">
        <v>104</v>
      </c>
      <c r="E9" s="24" t="s">
        <v>105</v>
      </c>
      <c r="F9" s="19">
        <v>41471</v>
      </c>
      <c r="G9" s="19">
        <v>41578</v>
      </c>
      <c r="H9" s="24" t="s">
        <v>106</v>
      </c>
      <c r="I9" s="25" t="s">
        <v>107</v>
      </c>
      <c r="J9" s="15" t="s">
        <v>108</v>
      </c>
      <c r="N9" s="21"/>
    </row>
    <row r="10" spans="1:14" s="20" customFormat="1" ht="27">
      <c r="A10" s="15">
        <v>9</v>
      </c>
      <c r="B10" s="16" t="s">
        <v>70</v>
      </c>
      <c r="C10" s="17" t="s">
        <v>109</v>
      </c>
      <c r="D10" s="18" t="s">
        <v>110</v>
      </c>
      <c r="E10" s="24" t="s">
        <v>111</v>
      </c>
      <c r="F10" s="19">
        <v>41079</v>
      </c>
      <c r="G10" s="19">
        <v>41276</v>
      </c>
      <c r="H10" s="15" t="s">
        <v>112</v>
      </c>
      <c r="I10" s="25" t="s">
        <v>113</v>
      </c>
      <c r="J10" s="15" t="s">
        <v>114</v>
      </c>
      <c r="N10" s="21"/>
    </row>
    <row r="11" spans="1:14" s="20" customFormat="1" ht="27">
      <c r="A11" s="15">
        <v>10</v>
      </c>
      <c r="B11" s="16" t="s">
        <v>70</v>
      </c>
      <c r="C11" s="17" t="s">
        <v>115</v>
      </c>
      <c r="D11" s="18" t="s">
        <v>110</v>
      </c>
      <c r="E11" s="24" t="s">
        <v>116</v>
      </c>
      <c r="F11" s="19">
        <v>41079</v>
      </c>
      <c r="G11" s="19">
        <v>41276</v>
      </c>
      <c r="H11" s="15" t="s">
        <v>117</v>
      </c>
      <c r="I11" s="25" t="s">
        <v>113</v>
      </c>
      <c r="J11" s="15" t="s">
        <v>118</v>
      </c>
      <c r="N11" s="21"/>
    </row>
    <row r="12" spans="1:14" s="30" customFormat="1" ht="57">
      <c r="A12" s="15">
        <v>11</v>
      </c>
      <c r="B12" s="33" t="s">
        <v>119</v>
      </c>
      <c r="C12" s="27" t="s">
        <v>120</v>
      </c>
      <c r="D12" s="28" t="s">
        <v>121</v>
      </c>
      <c r="E12" s="27" t="s">
        <v>122</v>
      </c>
      <c r="F12" s="28" t="s">
        <v>123</v>
      </c>
      <c r="G12" s="28" t="s">
        <v>124</v>
      </c>
      <c r="H12" s="28" t="s">
        <v>125</v>
      </c>
      <c r="I12" s="27" t="s">
        <v>126</v>
      </c>
      <c r="J12" s="28" t="s">
        <v>127</v>
      </c>
      <c r="K12" s="29"/>
      <c r="N12" s="31"/>
    </row>
    <row r="13" spans="1:14" s="30" customFormat="1" ht="42.75">
      <c r="A13" s="15">
        <v>12</v>
      </c>
      <c r="B13" s="33" t="s">
        <v>119</v>
      </c>
      <c r="C13" s="27" t="s">
        <v>128</v>
      </c>
      <c r="D13" s="28" t="s">
        <v>129</v>
      </c>
      <c r="E13" s="32" t="s">
        <v>130</v>
      </c>
      <c r="F13" s="27" t="s">
        <v>131</v>
      </c>
      <c r="G13" s="28" t="s">
        <v>132</v>
      </c>
      <c r="H13" s="28" t="s">
        <v>133</v>
      </c>
      <c r="I13" s="27" t="s">
        <v>74</v>
      </c>
      <c r="J13" s="59" t="s">
        <v>134</v>
      </c>
      <c r="N13" s="31"/>
    </row>
    <row r="14" spans="1:14" s="30" customFormat="1" ht="121.5">
      <c r="A14" s="15">
        <v>13</v>
      </c>
      <c r="B14" s="33" t="s">
        <v>98</v>
      </c>
      <c r="C14" s="34" t="s">
        <v>139</v>
      </c>
      <c r="D14" s="52" t="s">
        <v>110</v>
      </c>
      <c r="E14" s="35" t="s">
        <v>140</v>
      </c>
      <c r="F14" s="36" t="s">
        <v>141</v>
      </c>
      <c r="G14" s="26" t="s">
        <v>142</v>
      </c>
      <c r="H14" s="26">
        <v>1839071</v>
      </c>
      <c r="I14" s="35" t="s">
        <v>113</v>
      </c>
      <c r="J14" s="26" t="s">
        <v>143</v>
      </c>
      <c r="N14" s="31"/>
    </row>
    <row r="15" spans="1:14" s="30" customFormat="1" ht="72.75" customHeight="1">
      <c r="A15" s="15">
        <v>14</v>
      </c>
      <c r="B15" s="33" t="s">
        <v>135</v>
      </c>
      <c r="C15" s="34" t="s">
        <v>136</v>
      </c>
      <c r="D15" s="52" t="s">
        <v>144</v>
      </c>
      <c r="E15" s="37" t="s">
        <v>137</v>
      </c>
      <c r="F15" s="35" t="s">
        <v>145</v>
      </c>
      <c r="G15" s="26" t="s">
        <v>146</v>
      </c>
      <c r="H15" s="52" t="s">
        <v>133</v>
      </c>
      <c r="I15" s="35" t="s">
        <v>138</v>
      </c>
      <c r="J15" s="35" t="s">
        <v>147</v>
      </c>
      <c r="N15" s="31"/>
    </row>
    <row r="16" spans="1:14" s="20" customFormat="1" ht="60" customHeight="1">
      <c r="A16" s="15">
        <v>15</v>
      </c>
      <c r="B16" s="38" t="s">
        <v>155</v>
      </c>
      <c r="C16" s="38" t="s">
        <v>156</v>
      </c>
      <c r="D16" s="46" t="s">
        <v>157</v>
      </c>
      <c r="E16" s="38" t="s">
        <v>158</v>
      </c>
      <c r="F16" s="26"/>
      <c r="G16" s="62" t="s">
        <v>159</v>
      </c>
      <c r="H16" s="26"/>
      <c r="I16" s="38" t="s">
        <v>160</v>
      </c>
      <c r="J16" s="26" t="s">
        <v>161</v>
      </c>
      <c r="N16" s="21"/>
    </row>
    <row r="17" spans="1:14" s="20" customFormat="1" ht="92.25" customHeight="1">
      <c r="A17" s="15">
        <v>16</v>
      </c>
      <c r="B17" s="38" t="s">
        <v>148</v>
      </c>
      <c r="C17" s="38" t="s">
        <v>162</v>
      </c>
      <c r="D17" s="53" t="s">
        <v>163</v>
      </c>
      <c r="E17" s="40" t="s">
        <v>164</v>
      </c>
      <c r="F17" s="26"/>
      <c r="G17" s="62" t="s">
        <v>165</v>
      </c>
      <c r="H17" s="26"/>
      <c r="I17" s="38" t="s">
        <v>166</v>
      </c>
      <c r="J17" s="26">
        <v>201010008</v>
      </c>
      <c r="N17" s="21"/>
    </row>
    <row r="18" spans="1:14" s="30" customFormat="1" ht="87.75" customHeight="1">
      <c r="A18" s="15">
        <v>17</v>
      </c>
      <c r="B18" s="49" t="s">
        <v>151</v>
      </c>
      <c r="C18" s="38" t="s">
        <v>167</v>
      </c>
      <c r="D18" s="46" t="s">
        <v>149</v>
      </c>
      <c r="E18" s="38" t="s">
        <v>168</v>
      </c>
      <c r="F18" s="26"/>
      <c r="G18" s="46" t="s">
        <v>150</v>
      </c>
      <c r="H18" s="26"/>
      <c r="I18" s="38" t="s">
        <v>169</v>
      </c>
      <c r="J18" s="26" t="s">
        <v>170</v>
      </c>
      <c r="N18" s="31"/>
    </row>
    <row r="19" spans="1:14" s="30" customFormat="1" ht="114" customHeight="1">
      <c r="A19" s="15">
        <v>18</v>
      </c>
      <c r="B19" s="38" t="s">
        <v>151</v>
      </c>
      <c r="C19" s="38" t="s">
        <v>171</v>
      </c>
      <c r="D19" s="46" t="s">
        <v>152</v>
      </c>
      <c r="E19" s="38" t="s">
        <v>172</v>
      </c>
      <c r="F19" s="26"/>
      <c r="G19" s="46" t="s">
        <v>153</v>
      </c>
      <c r="H19" s="26"/>
      <c r="I19" s="41" t="s">
        <v>173</v>
      </c>
      <c r="J19" s="60" t="s">
        <v>154</v>
      </c>
      <c r="N19" s="31"/>
    </row>
    <row r="20" spans="1:14" s="30" customFormat="1" ht="86.25" customHeight="1">
      <c r="A20" s="15">
        <v>19</v>
      </c>
      <c r="B20" s="43" t="s">
        <v>174</v>
      </c>
      <c r="C20" s="43" t="s">
        <v>175</v>
      </c>
      <c r="D20" s="42" t="s">
        <v>176</v>
      </c>
      <c r="E20" s="44" t="s">
        <v>177</v>
      </c>
      <c r="F20" s="45" t="s">
        <v>178</v>
      </c>
      <c r="G20" s="47" t="s">
        <v>179</v>
      </c>
      <c r="H20" s="42">
        <v>2617177</v>
      </c>
      <c r="I20" s="43" t="s">
        <v>180</v>
      </c>
      <c r="J20" s="42" t="s">
        <v>181</v>
      </c>
      <c r="N20" s="31"/>
    </row>
    <row r="21" spans="1:14" s="30" customFormat="1" ht="129" customHeight="1">
      <c r="A21" s="15">
        <v>20</v>
      </c>
      <c r="B21" s="43" t="s">
        <v>174</v>
      </c>
      <c r="C21" s="43" t="s">
        <v>182</v>
      </c>
      <c r="D21" s="42" t="s">
        <v>183</v>
      </c>
      <c r="E21" s="44" t="s">
        <v>184</v>
      </c>
      <c r="F21" s="45" t="s">
        <v>185</v>
      </c>
      <c r="G21" s="47" t="s">
        <v>186</v>
      </c>
      <c r="H21" s="42">
        <v>2599232</v>
      </c>
      <c r="I21" s="43" t="s">
        <v>182</v>
      </c>
      <c r="J21" s="61" t="s">
        <v>187</v>
      </c>
      <c r="N21" s="31"/>
    </row>
    <row r="22" spans="1:14" s="30" customFormat="1" ht="78" customHeight="1">
      <c r="A22" s="15">
        <v>21</v>
      </c>
      <c r="B22" s="50" t="s">
        <v>174</v>
      </c>
      <c r="C22" s="43" t="s">
        <v>188</v>
      </c>
      <c r="D22" s="42" t="s">
        <v>149</v>
      </c>
      <c r="E22" s="44" t="s">
        <v>189</v>
      </c>
      <c r="F22" s="47" t="s">
        <v>190</v>
      </c>
      <c r="G22" s="47" t="s">
        <v>191</v>
      </c>
      <c r="H22" s="42">
        <v>2681524</v>
      </c>
      <c r="I22" s="43" t="s">
        <v>192</v>
      </c>
      <c r="J22" s="42" t="s">
        <v>193</v>
      </c>
      <c r="N22" s="31"/>
    </row>
    <row r="23" spans="1:14" s="30" customFormat="1" ht="78" customHeight="1">
      <c r="A23" s="15">
        <v>22</v>
      </c>
      <c r="B23" s="50" t="s">
        <v>174</v>
      </c>
      <c r="C23" s="43" t="s">
        <v>194</v>
      </c>
      <c r="D23" s="42" t="s">
        <v>149</v>
      </c>
      <c r="E23" s="44" t="s">
        <v>195</v>
      </c>
      <c r="F23" s="47" t="s">
        <v>196</v>
      </c>
      <c r="G23" s="47" t="s">
        <v>197</v>
      </c>
      <c r="H23" s="42">
        <v>2439014</v>
      </c>
      <c r="I23" s="43" t="s">
        <v>192</v>
      </c>
      <c r="J23" s="42" t="s">
        <v>193</v>
      </c>
      <c r="N23" s="31"/>
    </row>
    <row r="24" spans="1:14" s="30" customFormat="1" ht="78" customHeight="1">
      <c r="A24" s="15">
        <v>23</v>
      </c>
      <c r="B24" s="43" t="s">
        <v>174</v>
      </c>
      <c r="C24" s="43" t="s">
        <v>198</v>
      </c>
      <c r="D24" s="42" t="s">
        <v>199</v>
      </c>
      <c r="E24" s="44" t="s">
        <v>200</v>
      </c>
      <c r="F24" s="42" t="s">
        <v>201</v>
      </c>
      <c r="G24" s="42" t="s">
        <v>202</v>
      </c>
      <c r="H24" s="42">
        <v>2605245</v>
      </c>
      <c r="I24" s="43" t="s">
        <v>203</v>
      </c>
      <c r="J24" s="42" t="s">
        <v>204</v>
      </c>
      <c r="N24" s="31"/>
    </row>
    <row r="25" spans="1:14" s="30" customFormat="1" ht="78" customHeight="1">
      <c r="A25" s="15">
        <v>24</v>
      </c>
      <c r="B25" s="43" t="s">
        <v>174</v>
      </c>
      <c r="C25" s="43" t="s">
        <v>205</v>
      </c>
      <c r="D25" s="42" t="s">
        <v>199</v>
      </c>
      <c r="E25" s="44" t="s">
        <v>206</v>
      </c>
      <c r="F25" s="47" t="s">
        <v>207</v>
      </c>
      <c r="G25" s="47" t="s">
        <v>208</v>
      </c>
      <c r="H25" s="42">
        <v>2356478</v>
      </c>
      <c r="I25" s="43" t="s">
        <v>209</v>
      </c>
      <c r="J25" s="42" t="s">
        <v>210</v>
      </c>
      <c r="N25" s="31"/>
    </row>
    <row r="26" spans="1:14" s="30" customFormat="1" ht="78" customHeight="1">
      <c r="A26" s="15">
        <v>25</v>
      </c>
      <c r="B26" s="43" t="s">
        <v>174</v>
      </c>
      <c r="C26" s="43" t="s">
        <v>211</v>
      </c>
      <c r="D26" s="42" t="s">
        <v>176</v>
      </c>
      <c r="E26" s="44" t="s">
        <v>212</v>
      </c>
      <c r="F26" s="47" t="s">
        <v>178</v>
      </c>
      <c r="G26" s="47" t="s">
        <v>213</v>
      </c>
      <c r="H26" s="42" t="s">
        <v>214</v>
      </c>
      <c r="I26" s="43" t="s">
        <v>180</v>
      </c>
      <c r="J26" s="42" t="s">
        <v>181</v>
      </c>
      <c r="N26" s="31"/>
    </row>
    <row r="27" spans="1:14" s="30" customFormat="1" ht="101.25" customHeight="1">
      <c r="A27" s="15">
        <v>26</v>
      </c>
      <c r="B27" s="43" t="s">
        <v>174</v>
      </c>
      <c r="C27" s="54" t="s">
        <v>335</v>
      </c>
      <c r="D27" s="42" t="s">
        <v>215</v>
      </c>
      <c r="E27" s="44" t="s">
        <v>216</v>
      </c>
      <c r="F27" s="47" t="s">
        <v>217</v>
      </c>
      <c r="G27" s="47" t="s">
        <v>218</v>
      </c>
      <c r="H27" s="42" t="s">
        <v>133</v>
      </c>
      <c r="I27" s="43" t="s">
        <v>182</v>
      </c>
      <c r="J27" s="61" t="s">
        <v>187</v>
      </c>
      <c r="N27" s="31"/>
    </row>
    <row r="28" spans="1:14" s="55" customFormat="1" ht="42.75">
      <c r="A28" s="15">
        <v>27</v>
      </c>
      <c r="B28" s="54" t="s">
        <v>317</v>
      </c>
      <c r="C28" s="54" t="s">
        <v>316</v>
      </c>
      <c r="D28" s="54" t="s">
        <v>322</v>
      </c>
      <c r="E28" s="54" t="s">
        <v>320</v>
      </c>
      <c r="F28" s="54" t="s">
        <v>318</v>
      </c>
      <c r="G28" s="54" t="s">
        <v>319</v>
      </c>
      <c r="H28" s="54" t="s">
        <v>321</v>
      </c>
      <c r="I28" s="39"/>
      <c r="J28" s="54"/>
    </row>
    <row r="29" spans="1:14" s="55" customFormat="1" ht="42.75">
      <c r="A29" s="15">
        <v>28</v>
      </c>
      <c r="B29" s="54" t="s">
        <v>317</v>
      </c>
      <c r="C29" s="54" t="s">
        <v>323</v>
      </c>
      <c r="D29" s="54" t="s">
        <v>176</v>
      </c>
      <c r="E29" s="54" t="s">
        <v>326</v>
      </c>
      <c r="F29" s="54" t="s">
        <v>324</v>
      </c>
      <c r="G29" s="54" t="s">
        <v>325</v>
      </c>
      <c r="H29" s="54" t="s">
        <v>327</v>
      </c>
      <c r="I29" s="39"/>
      <c r="J29" s="54"/>
    </row>
    <row r="30" spans="1:14" s="55" customFormat="1" ht="28.5">
      <c r="A30" s="15">
        <v>29</v>
      </c>
      <c r="B30" s="54" t="s">
        <v>317</v>
      </c>
      <c r="C30" s="54" t="s">
        <v>328</v>
      </c>
      <c r="D30" s="54" t="s">
        <v>176</v>
      </c>
      <c r="E30" s="54" t="s">
        <v>330</v>
      </c>
      <c r="F30" s="54" t="s">
        <v>324</v>
      </c>
      <c r="G30" s="54" t="s">
        <v>329</v>
      </c>
      <c r="H30" s="54" t="s">
        <v>331</v>
      </c>
      <c r="I30" s="39"/>
      <c r="J30" s="54"/>
    </row>
    <row r="31" spans="1:14" s="55" customFormat="1" ht="42.75">
      <c r="A31" s="15">
        <v>30</v>
      </c>
      <c r="B31" s="54" t="s">
        <v>317</v>
      </c>
      <c r="C31" s="54" t="s">
        <v>332</v>
      </c>
      <c r="D31" s="54" t="s">
        <v>176</v>
      </c>
      <c r="E31" s="54" t="s">
        <v>333</v>
      </c>
      <c r="F31" s="54" t="s">
        <v>318</v>
      </c>
      <c r="G31" s="54" t="s">
        <v>329</v>
      </c>
      <c r="H31" s="54" t="s">
        <v>334</v>
      </c>
      <c r="I31" s="39"/>
      <c r="J31" s="54"/>
    </row>
    <row r="32" spans="1:14" s="58" customFormat="1" ht="28.5">
      <c r="A32" s="56">
        <v>31</v>
      </c>
      <c r="B32" s="57" t="s">
        <v>317</v>
      </c>
      <c r="C32" s="57" t="s">
        <v>335</v>
      </c>
      <c r="D32" s="57" t="s">
        <v>340</v>
      </c>
      <c r="E32" s="57" t="s">
        <v>337</v>
      </c>
      <c r="F32" s="57" t="s">
        <v>220</v>
      </c>
      <c r="G32" s="57" t="s">
        <v>336</v>
      </c>
      <c r="H32" s="57" t="s">
        <v>338</v>
      </c>
      <c r="I32" s="57" t="s">
        <v>339</v>
      </c>
      <c r="J32" s="57"/>
    </row>
    <row r="33" spans="1:15">
      <c r="A33" s="15">
        <v>32</v>
      </c>
      <c r="B33" s="39" t="s">
        <v>219</v>
      </c>
      <c r="C33" s="39" t="s">
        <v>222</v>
      </c>
      <c r="D33" s="46" t="s">
        <v>223</v>
      </c>
      <c r="E33" s="39" t="s">
        <v>224</v>
      </c>
      <c r="F33" s="46" t="s">
        <v>225</v>
      </c>
      <c r="G33" s="46" t="s">
        <v>220</v>
      </c>
      <c r="H33" s="39"/>
      <c r="I33" s="39" t="s">
        <v>226</v>
      </c>
      <c r="J33" s="39"/>
      <c r="K33" s="6"/>
      <c r="N33" s="5"/>
      <c r="O33" s="6"/>
    </row>
    <row r="34" spans="1:15">
      <c r="A34" s="15">
        <v>33</v>
      </c>
      <c r="B34" s="39" t="s">
        <v>219</v>
      </c>
      <c r="C34" s="39" t="s">
        <v>227</v>
      </c>
      <c r="D34" s="46" t="s">
        <v>223</v>
      </c>
      <c r="E34" s="39" t="s">
        <v>228</v>
      </c>
      <c r="F34" s="46" t="s">
        <v>229</v>
      </c>
      <c r="G34" s="46" t="s">
        <v>220</v>
      </c>
      <c r="H34" s="39"/>
      <c r="I34" s="39" t="s">
        <v>230</v>
      </c>
      <c r="J34" s="39"/>
      <c r="K34" s="6"/>
      <c r="N34" s="5"/>
      <c r="O34" s="6"/>
    </row>
    <row r="35" spans="1:15">
      <c r="A35" s="15">
        <v>34</v>
      </c>
      <c r="B35" s="39" t="s">
        <v>219</v>
      </c>
      <c r="C35" s="39" t="s">
        <v>231</v>
      </c>
      <c r="D35" s="46" t="s">
        <v>223</v>
      </c>
      <c r="E35" s="39" t="s">
        <v>232</v>
      </c>
      <c r="F35" s="46" t="s">
        <v>233</v>
      </c>
      <c r="G35" s="46" t="s">
        <v>220</v>
      </c>
      <c r="H35" s="39"/>
      <c r="I35" s="39" t="s">
        <v>230</v>
      </c>
      <c r="J35" s="39"/>
      <c r="K35" s="6"/>
      <c r="N35" s="5"/>
      <c r="O35" s="6"/>
    </row>
    <row r="36" spans="1:15">
      <c r="A36" s="15">
        <v>35</v>
      </c>
      <c r="B36" s="39" t="s">
        <v>219</v>
      </c>
      <c r="C36" s="39" t="s">
        <v>234</v>
      </c>
      <c r="D36" s="46" t="s">
        <v>223</v>
      </c>
      <c r="E36" s="39" t="s">
        <v>235</v>
      </c>
      <c r="F36" s="46" t="s">
        <v>236</v>
      </c>
      <c r="G36" s="46" t="s">
        <v>220</v>
      </c>
      <c r="H36" s="39"/>
      <c r="I36" s="39" t="s">
        <v>230</v>
      </c>
      <c r="J36" s="39"/>
      <c r="K36" s="6"/>
      <c r="N36" s="5"/>
      <c r="O36" s="6"/>
    </row>
    <row r="37" spans="1:15">
      <c r="A37" s="15">
        <v>36</v>
      </c>
      <c r="B37" s="39" t="s">
        <v>219</v>
      </c>
      <c r="C37" s="39" t="s">
        <v>237</v>
      </c>
      <c r="D37" s="46" t="s">
        <v>223</v>
      </c>
      <c r="E37" s="39" t="s">
        <v>238</v>
      </c>
      <c r="F37" s="46" t="s">
        <v>239</v>
      </c>
      <c r="G37" s="46" t="s">
        <v>220</v>
      </c>
      <c r="H37" s="39"/>
      <c r="I37" s="39" t="s">
        <v>230</v>
      </c>
      <c r="J37" s="39"/>
      <c r="K37" s="6"/>
      <c r="N37" s="5"/>
      <c r="O37" s="6"/>
    </row>
    <row r="38" spans="1:15">
      <c r="A38" s="15">
        <v>37</v>
      </c>
      <c r="B38" s="39" t="s">
        <v>241</v>
      </c>
      <c r="C38" s="39" t="s">
        <v>240</v>
      </c>
      <c r="D38" s="46" t="s">
        <v>242</v>
      </c>
      <c r="E38" s="39" t="s">
        <v>243</v>
      </c>
      <c r="F38" s="46" t="s">
        <v>244</v>
      </c>
      <c r="G38" s="46" t="s">
        <v>245</v>
      </c>
      <c r="H38" s="39"/>
      <c r="I38" s="39" t="s">
        <v>246</v>
      </c>
      <c r="J38" s="39"/>
      <c r="K38" s="6"/>
      <c r="N38" s="5"/>
      <c r="O38" s="6"/>
    </row>
    <row r="39" spans="1:15">
      <c r="A39" s="15">
        <v>38</v>
      </c>
      <c r="B39" s="51" t="s">
        <v>241</v>
      </c>
      <c r="C39" s="39" t="s">
        <v>247</v>
      </c>
      <c r="D39" s="46" t="s">
        <v>121</v>
      </c>
      <c r="E39" s="39" t="s">
        <v>248</v>
      </c>
      <c r="F39" s="46" t="s">
        <v>249</v>
      </c>
      <c r="G39" s="46" t="s">
        <v>220</v>
      </c>
      <c r="H39" s="39"/>
      <c r="I39" s="39" t="s">
        <v>221</v>
      </c>
      <c r="J39" s="39"/>
      <c r="K39" s="6"/>
      <c r="N39" s="5"/>
      <c r="O39" s="6"/>
    </row>
    <row r="40" spans="1:15">
      <c r="A40" s="15">
        <v>39</v>
      </c>
      <c r="B40" s="39" t="s">
        <v>219</v>
      </c>
      <c r="C40" s="39" t="s">
        <v>254</v>
      </c>
      <c r="D40" s="46" t="s">
        <v>255</v>
      </c>
      <c r="E40" s="39" t="s">
        <v>256</v>
      </c>
      <c r="F40" s="46" t="s">
        <v>257</v>
      </c>
      <c r="G40" s="46" t="s">
        <v>220</v>
      </c>
      <c r="H40" s="39"/>
      <c r="I40" s="39" t="s">
        <v>258</v>
      </c>
      <c r="J40" s="39"/>
      <c r="K40" s="6"/>
      <c r="N40" s="5"/>
      <c r="O40" s="6"/>
    </row>
    <row r="41" spans="1:15">
      <c r="A41" s="15">
        <v>40</v>
      </c>
      <c r="B41" s="39" t="s">
        <v>219</v>
      </c>
      <c r="C41" s="39" t="s">
        <v>259</v>
      </c>
      <c r="D41" s="46" t="s">
        <v>255</v>
      </c>
      <c r="E41" s="39" t="s">
        <v>260</v>
      </c>
      <c r="F41" s="46" t="s">
        <v>261</v>
      </c>
      <c r="G41" s="46" t="s">
        <v>220</v>
      </c>
      <c r="H41" s="39"/>
      <c r="I41" s="39" t="s">
        <v>258</v>
      </c>
      <c r="J41" s="39"/>
      <c r="K41" s="6"/>
      <c r="N41" s="5"/>
      <c r="O41" s="6"/>
    </row>
    <row r="42" spans="1:15">
      <c r="A42" s="15">
        <v>41</v>
      </c>
      <c r="B42" s="39" t="s">
        <v>219</v>
      </c>
      <c r="C42" s="39" t="s">
        <v>262</v>
      </c>
      <c r="D42" s="46" t="s">
        <v>263</v>
      </c>
      <c r="E42" s="39" t="s">
        <v>220</v>
      </c>
      <c r="F42" s="46" t="s">
        <v>220</v>
      </c>
      <c r="G42" s="46" t="s">
        <v>220</v>
      </c>
      <c r="H42" s="39"/>
      <c r="I42" s="39" t="s">
        <v>264</v>
      </c>
      <c r="J42" s="39"/>
      <c r="K42" s="6"/>
      <c r="N42" s="5"/>
      <c r="O42" s="6"/>
    </row>
    <row r="43" spans="1:15">
      <c r="A43" s="15">
        <v>42</v>
      </c>
      <c r="B43" s="39" t="s">
        <v>219</v>
      </c>
      <c r="C43" s="39" t="s">
        <v>265</v>
      </c>
      <c r="D43" s="46" t="s">
        <v>223</v>
      </c>
      <c r="E43" s="39" t="s">
        <v>266</v>
      </c>
      <c r="F43" s="46" t="s">
        <v>267</v>
      </c>
      <c r="G43" s="46" t="s">
        <v>220</v>
      </c>
      <c r="H43" s="39"/>
      <c r="I43" s="39" t="s">
        <v>96</v>
      </c>
      <c r="J43" s="39"/>
      <c r="K43" s="6"/>
      <c r="N43" s="5"/>
      <c r="O43" s="6"/>
    </row>
    <row r="44" spans="1:15">
      <c r="A44" s="15">
        <v>43</v>
      </c>
      <c r="B44" s="39" t="s">
        <v>241</v>
      </c>
      <c r="C44" s="39" t="s">
        <v>268</v>
      </c>
      <c r="D44" s="46" t="s">
        <v>263</v>
      </c>
      <c r="E44" s="39" t="s">
        <v>269</v>
      </c>
      <c r="F44" s="46" t="s">
        <v>270</v>
      </c>
      <c r="G44" s="46" t="s">
        <v>271</v>
      </c>
      <c r="H44" s="39"/>
      <c r="I44" s="39" t="s">
        <v>220</v>
      </c>
      <c r="J44" s="39"/>
      <c r="K44" s="6"/>
      <c r="N44" s="5"/>
      <c r="O44" s="6"/>
    </row>
    <row r="45" spans="1:15">
      <c r="A45" s="15">
        <v>44</v>
      </c>
      <c r="B45" s="39" t="s">
        <v>241</v>
      </c>
      <c r="C45" s="39" t="s">
        <v>93</v>
      </c>
      <c r="D45" s="46" t="s">
        <v>223</v>
      </c>
      <c r="E45" s="39" t="s">
        <v>272</v>
      </c>
      <c r="F45" s="46" t="s">
        <v>273</v>
      </c>
      <c r="G45" s="46" t="s">
        <v>220</v>
      </c>
      <c r="H45" s="39"/>
      <c r="I45" s="39" t="s">
        <v>96</v>
      </c>
      <c r="J45" s="39"/>
      <c r="K45" s="6"/>
      <c r="N45" s="5"/>
      <c r="O45" s="6"/>
    </row>
    <row r="46" spans="1:15">
      <c r="A46" s="15">
        <v>45</v>
      </c>
      <c r="B46" s="39" t="s">
        <v>219</v>
      </c>
      <c r="C46" s="39" t="s">
        <v>274</v>
      </c>
      <c r="D46" s="46" t="s">
        <v>223</v>
      </c>
      <c r="E46" s="39" t="s">
        <v>275</v>
      </c>
      <c r="F46" s="46" t="s">
        <v>276</v>
      </c>
      <c r="G46" s="46" t="s">
        <v>220</v>
      </c>
      <c r="H46" s="39"/>
      <c r="I46" s="39" t="s">
        <v>226</v>
      </c>
      <c r="J46" s="39"/>
      <c r="K46" s="6"/>
      <c r="N46" s="5"/>
      <c r="O46" s="6"/>
    </row>
    <row r="47" spans="1:15">
      <c r="A47" s="15">
        <v>46</v>
      </c>
      <c r="B47" s="39" t="s">
        <v>219</v>
      </c>
      <c r="C47" s="39" t="s">
        <v>250</v>
      </c>
      <c r="D47" s="46" t="s">
        <v>220</v>
      </c>
      <c r="E47" s="39" t="s">
        <v>277</v>
      </c>
      <c r="F47" s="46" t="s">
        <v>278</v>
      </c>
      <c r="G47" s="46" t="s">
        <v>251</v>
      </c>
      <c r="H47" s="39"/>
      <c r="I47" s="39" t="s">
        <v>113</v>
      </c>
      <c r="J47" s="39"/>
      <c r="K47" s="6"/>
      <c r="N47" s="5"/>
      <c r="O47" s="6"/>
    </row>
    <row r="48" spans="1:15">
      <c r="A48" s="15">
        <v>47</v>
      </c>
      <c r="B48" s="39" t="s">
        <v>219</v>
      </c>
      <c r="C48" s="39" t="s">
        <v>252</v>
      </c>
      <c r="D48" s="46" t="s">
        <v>220</v>
      </c>
      <c r="E48" s="39" t="s">
        <v>279</v>
      </c>
      <c r="F48" s="46" t="s">
        <v>278</v>
      </c>
      <c r="G48" s="46" t="s">
        <v>253</v>
      </c>
      <c r="H48" s="39"/>
      <c r="I48" s="39" t="s">
        <v>113</v>
      </c>
      <c r="J48" s="39"/>
      <c r="K48" s="6"/>
      <c r="N48" s="5"/>
      <c r="O48" s="6"/>
    </row>
    <row r="49" spans="1:15">
      <c r="A49" s="15">
        <v>48</v>
      </c>
      <c r="B49" s="39" t="s">
        <v>241</v>
      </c>
      <c r="C49" s="39" t="s">
        <v>280</v>
      </c>
      <c r="D49" s="46" t="s">
        <v>281</v>
      </c>
      <c r="E49" s="39" t="s">
        <v>282</v>
      </c>
      <c r="F49" s="46" t="s">
        <v>220</v>
      </c>
      <c r="G49" s="46" t="s">
        <v>220</v>
      </c>
      <c r="H49" s="39"/>
      <c r="I49" s="39" t="s">
        <v>283</v>
      </c>
      <c r="J49" s="39"/>
      <c r="K49" s="6"/>
      <c r="N49" s="5"/>
      <c r="O49" s="6"/>
    </row>
    <row r="50" spans="1:15">
      <c r="A50" s="15">
        <v>49</v>
      </c>
      <c r="B50" s="39" t="s">
        <v>241</v>
      </c>
      <c r="C50" s="39" t="s">
        <v>284</v>
      </c>
      <c r="D50" s="46" t="s">
        <v>223</v>
      </c>
      <c r="E50" s="39" t="s">
        <v>220</v>
      </c>
      <c r="F50" s="46" t="s">
        <v>267</v>
      </c>
      <c r="G50" s="46" t="s">
        <v>220</v>
      </c>
      <c r="H50" s="39"/>
      <c r="I50" s="39" t="s">
        <v>96</v>
      </c>
      <c r="J50" s="39"/>
      <c r="K50" s="6"/>
      <c r="N50" s="5"/>
      <c r="O50" s="6"/>
    </row>
    <row r="51" spans="1:15">
      <c r="A51" s="15">
        <v>50</v>
      </c>
      <c r="B51" s="39" t="s">
        <v>241</v>
      </c>
      <c r="C51" s="39" t="s">
        <v>259</v>
      </c>
      <c r="D51" s="46" t="s">
        <v>255</v>
      </c>
      <c r="E51" s="39" t="s">
        <v>260</v>
      </c>
      <c r="F51" s="46" t="s">
        <v>261</v>
      </c>
      <c r="G51" s="46" t="s">
        <v>220</v>
      </c>
      <c r="H51" s="39"/>
      <c r="I51" s="39" t="s">
        <v>90</v>
      </c>
      <c r="J51" s="39"/>
      <c r="K51" s="6"/>
      <c r="N51" s="5"/>
      <c r="O51" s="6"/>
    </row>
    <row r="52" spans="1:15">
      <c r="A52" s="15">
        <v>51</v>
      </c>
      <c r="B52" s="39" t="s">
        <v>241</v>
      </c>
      <c r="C52" s="39" t="s">
        <v>285</v>
      </c>
      <c r="D52" s="46" t="s">
        <v>220</v>
      </c>
      <c r="E52" s="39" t="s">
        <v>220</v>
      </c>
      <c r="F52" s="46" t="s">
        <v>220</v>
      </c>
      <c r="G52" s="46" t="s">
        <v>220</v>
      </c>
      <c r="H52" s="39"/>
      <c r="I52" s="39" t="s">
        <v>220</v>
      </c>
      <c r="J52" s="39"/>
      <c r="K52" s="6"/>
      <c r="N52" s="5"/>
      <c r="O52" s="6"/>
    </row>
    <row r="53" spans="1:15">
      <c r="A53" s="15">
        <v>52</v>
      </c>
      <c r="B53" s="39" t="s">
        <v>219</v>
      </c>
      <c r="C53" s="39" t="s">
        <v>252</v>
      </c>
      <c r="D53" s="46" t="s">
        <v>220</v>
      </c>
      <c r="E53" s="39" t="s">
        <v>286</v>
      </c>
      <c r="F53" s="46" t="s">
        <v>278</v>
      </c>
      <c r="G53" s="46" t="s">
        <v>251</v>
      </c>
      <c r="H53" s="39"/>
      <c r="I53" s="39" t="s">
        <v>220</v>
      </c>
      <c r="J53" s="39"/>
      <c r="K53" s="6"/>
      <c r="N53" s="5"/>
      <c r="O53" s="6"/>
    </row>
    <row r="54" spans="1:15">
      <c r="A54" s="15">
        <v>53</v>
      </c>
      <c r="B54" s="39" t="s">
        <v>219</v>
      </c>
      <c r="C54" s="39" t="s">
        <v>250</v>
      </c>
      <c r="D54" s="46" t="s">
        <v>220</v>
      </c>
      <c r="E54" s="39" t="s">
        <v>287</v>
      </c>
      <c r="F54" s="46" t="s">
        <v>278</v>
      </c>
      <c r="G54" s="46" t="s">
        <v>253</v>
      </c>
      <c r="H54" s="39"/>
      <c r="I54" s="39" t="s">
        <v>220</v>
      </c>
      <c r="J54" s="39"/>
      <c r="K54" s="6"/>
      <c r="N54" s="5"/>
      <c r="O54" s="6"/>
    </row>
    <row r="55" spans="1:15">
      <c r="A55" s="15">
        <v>54</v>
      </c>
      <c r="B55" s="39" t="s">
        <v>219</v>
      </c>
      <c r="C55" s="39" t="s">
        <v>288</v>
      </c>
      <c r="D55" s="46" t="s">
        <v>263</v>
      </c>
      <c r="E55" s="39" t="s">
        <v>220</v>
      </c>
      <c r="F55" s="46" t="s">
        <v>220</v>
      </c>
      <c r="G55" s="46" t="s">
        <v>220</v>
      </c>
      <c r="H55" s="39"/>
      <c r="I55" s="39" t="s">
        <v>107</v>
      </c>
      <c r="J55" s="39"/>
      <c r="K55" s="6"/>
      <c r="N55" s="5"/>
      <c r="O55" s="6"/>
    </row>
    <row r="56" spans="1:15">
      <c r="A56" s="15">
        <v>55</v>
      </c>
      <c r="B56" s="39" t="s">
        <v>241</v>
      </c>
      <c r="C56" s="39" t="s">
        <v>289</v>
      </c>
      <c r="D56" s="46" t="s">
        <v>290</v>
      </c>
      <c r="E56" s="39" t="s">
        <v>291</v>
      </c>
      <c r="F56" s="46" t="s">
        <v>292</v>
      </c>
      <c r="G56" s="46" t="s">
        <v>293</v>
      </c>
      <c r="H56" s="39"/>
      <c r="I56" s="39" t="s">
        <v>113</v>
      </c>
      <c r="J56" s="39"/>
      <c r="K56" s="6"/>
      <c r="N56" s="5"/>
      <c r="O56" s="6"/>
    </row>
    <row r="57" spans="1:15">
      <c r="A57" s="15">
        <v>56</v>
      </c>
      <c r="B57" s="39" t="s">
        <v>241</v>
      </c>
      <c r="C57" s="39" t="s">
        <v>220</v>
      </c>
      <c r="D57" s="46" t="s">
        <v>220</v>
      </c>
      <c r="E57" s="39" t="s">
        <v>220</v>
      </c>
      <c r="F57" s="46" t="s">
        <v>220</v>
      </c>
      <c r="G57" s="46" t="s">
        <v>220</v>
      </c>
      <c r="H57" s="39"/>
      <c r="I57" s="39" t="s">
        <v>220</v>
      </c>
      <c r="J57" s="39"/>
      <c r="K57" s="6"/>
      <c r="N57" s="5"/>
      <c r="O57" s="6"/>
    </row>
    <row r="58" spans="1:15">
      <c r="A58" s="15">
        <v>57</v>
      </c>
      <c r="B58" s="39" t="s">
        <v>241</v>
      </c>
      <c r="C58" s="39" t="s">
        <v>294</v>
      </c>
      <c r="D58" s="46" t="s">
        <v>242</v>
      </c>
      <c r="E58" s="39" t="s">
        <v>295</v>
      </c>
      <c r="F58" s="46" t="s">
        <v>296</v>
      </c>
      <c r="G58" s="46" t="s">
        <v>297</v>
      </c>
      <c r="H58" s="39"/>
      <c r="I58" s="39" t="s">
        <v>220</v>
      </c>
      <c r="J58" s="39"/>
      <c r="K58" s="6"/>
      <c r="N58" s="5"/>
      <c r="O58" s="6"/>
    </row>
    <row r="59" spans="1:15">
      <c r="A59" s="15">
        <v>58</v>
      </c>
      <c r="B59" s="39" t="s">
        <v>241</v>
      </c>
      <c r="C59" s="39" t="s">
        <v>298</v>
      </c>
      <c r="D59" s="46" t="s">
        <v>242</v>
      </c>
      <c r="E59" s="39" t="s">
        <v>299</v>
      </c>
      <c r="F59" s="46" t="s">
        <v>296</v>
      </c>
      <c r="G59" s="46" t="s">
        <v>300</v>
      </c>
      <c r="H59" s="39"/>
      <c r="I59" s="39" t="s">
        <v>220</v>
      </c>
      <c r="J59" s="39"/>
      <c r="K59" s="6"/>
      <c r="N59" s="5"/>
      <c r="O59" s="6"/>
    </row>
    <row r="60" spans="1:15">
      <c r="A60" s="15">
        <v>59</v>
      </c>
      <c r="B60" s="39" t="s">
        <v>219</v>
      </c>
      <c r="C60" s="39" t="s">
        <v>259</v>
      </c>
      <c r="D60" s="46" t="s">
        <v>255</v>
      </c>
      <c r="E60" s="39" t="s">
        <v>301</v>
      </c>
      <c r="F60" s="46" t="s">
        <v>220</v>
      </c>
      <c r="G60" s="46" t="s">
        <v>220</v>
      </c>
      <c r="H60" s="39"/>
      <c r="I60" s="39" t="s">
        <v>220</v>
      </c>
      <c r="J60" s="39"/>
      <c r="K60" s="6"/>
      <c r="N60" s="5"/>
      <c r="O60" s="6"/>
    </row>
    <row r="61" spans="1:15">
      <c r="A61" s="15">
        <v>60</v>
      </c>
      <c r="B61" s="39" t="s">
        <v>219</v>
      </c>
      <c r="C61" s="39" t="s">
        <v>302</v>
      </c>
      <c r="D61" s="46" t="s">
        <v>220</v>
      </c>
      <c r="E61" s="39" t="s">
        <v>303</v>
      </c>
      <c r="F61" s="46" t="s">
        <v>220</v>
      </c>
      <c r="G61" s="46" t="s">
        <v>304</v>
      </c>
      <c r="H61" s="39"/>
      <c r="I61" s="39" t="s">
        <v>220</v>
      </c>
      <c r="J61" s="39"/>
      <c r="K61" s="6"/>
      <c r="N61" s="5"/>
      <c r="O61" s="6"/>
    </row>
    <row r="62" spans="1:15">
      <c r="A62" s="15">
        <v>61</v>
      </c>
      <c r="B62" s="39" t="s">
        <v>241</v>
      </c>
      <c r="C62" s="39" t="s">
        <v>305</v>
      </c>
      <c r="D62" s="46" t="s">
        <v>176</v>
      </c>
      <c r="E62" s="39" t="s">
        <v>220</v>
      </c>
      <c r="F62" s="46" t="s">
        <v>220</v>
      </c>
      <c r="G62" s="46" t="s">
        <v>220</v>
      </c>
      <c r="H62" s="39"/>
      <c r="I62" s="39" t="s">
        <v>306</v>
      </c>
      <c r="J62" s="39"/>
      <c r="K62" s="6"/>
      <c r="N62" s="5"/>
      <c r="O62" s="6"/>
    </row>
    <row r="63" spans="1:15">
      <c r="A63" s="15">
        <v>62</v>
      </c>
      <c r="B63" s="39" t="s">
        <v>241</v>
      </c>
      <c r="C63" s="39" t="s">
        <v>308</v>
      </c>
      <c r="D63" s="46" t="s">
        <v>220</v>
      </c>
      <c r="E63" s="39" t="s">
        <v>309</v>
      </c>
      <c r="F63" s="46" t="s">
        <v>278</v>
      </c>
      <c r="G63" s="46" t="s">
        <v>310</v>
      </c>
      <c r="H63" s="39"/>
      <c r="I63" s="39" t="s">
        <v>113</v>
      </c>
      <c r="J63" s="39"/>
      <c r="K63" s="6"/>
      <c r="N63" s="5"/>
      <c r="O63" s="6"/>
    </row>
    <row r="64" spans="1:15">
      <c r="A64" s="15">
        <v>63</v>
      </c>
      <c r="B64" s="39" t="s">
        <v>219</v>
      </c>
      <c r="C64" s="39" t="s">
        <v>311</v>
      </c>
      <c r="D64" s="46" t="s">
        <v>281</v>
      </c>
      <c r="E64" s="39" t="s">
        <v>312</v>
      </c>
      <c r="F64" s="46" t="s">
        <v>220</v>
      </c>
      <c r="G64" s="46" t="s">
        <v>220</v>
      </c>
      <c r="H64" s="39"/>
      <c r="I64" s="39" t="s">
        <v>220</v>
      </c>
      <c r="J64" s="39"/>
      <c r="K64" s="6"/>
      <c r="N64" s="5"/>
      <c r="O64" s="6"/>
    </row>
    <row r="65" spans="1:15">
      <c r="A65" s="15">
        <v>64</v>
      </c>
      <c r="B65" s="39" t="s">
        <v>241</v>
      </c>
      <c r="C65" s="39" t="s">
        <v>307</v>
      </c>
      <c r="D65" s="46" t="s">
        <v>220</v>
      </c>
      <c r="E65" s="39" t="s">
        <v>313</v>
      </c>
      <c r="F65" s="46" t="s">
        <v>314</v>
      </c>
      <c r="G65" s="46" t="s">
        <v>315</v>
      </c>
      <c r="H65" s="39"/>
      <c r="I65" s="39" t="s">
        <v>192</v>
      </c>
      <c r="J65" s="39"/>
      <c r="K65" s="6"/>
      <c r="N65" s="5"/>
      <c r="O65" s="6"/>
    </row>
  </sheetData>
  <autoFilter ref="A2:P65"/>
  <mergeCells count="8">
    <mergeCell ref="G1:G2"/>
    <mergeCell ref="H1:H2"/>
    <mergeCell ref="I1:J1"/>
    <mergeCell ref="A1:A2"/>
    <mergeCell ref="C1:C2"/>
    <mergeCell ref="D1:D2"/>
    <mergeCell ref="E1:E2"/>
    <mergeCell ref="F1:F2"/>
  </mergeCells>
  <phoneticPr fontId="1" type="noConversion"/>
  <dataValidations count="1">
    <dataValidation type="list" allowBlank="1" showInputMessage="1" showErrorMessage="1" sqref="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IX11 IX8:IX9 WVJ983016:WVJ983028 B65512:B65524 IX65512:IX65524 ST65512:ST65524 ACP65512:ACP65524 AML65512:AML65524 AWH65512:AWH65524 BGD65512:BGD65524 BPZ65512:BPZ65524 BZV65512:BZV65524 CJR65512:CJR65524 CTN65512:CTN65524 DDJ65512:DDJ65524 DNF65512:DNF65524 DXB65512:DXB65524 EGX65512:EGX65524 EQT65512:EQT65524 FAP65512:FAP65524 FKL65512:FKL65524 FUH65512:FUH65524 GED65512:GED65524 GNZ65512:GNZ65524 GXV65512:GXV65524 HHR65512:HHR65524 HRN65512:HRN65524 IBJ65512:IBJ65524 ILF65512:ILF65524 IVB65512:IVB65524 JEX65512:JEX65524 JOT65512:JOT65524 JYP65512:JYP65524 KIL65512:KIL65524 KSH65512:KSH65524 LCD65512:LCD65524 LLZ65512:LLZ65524 LVV65512:LVV65524 MFR65512:MFR65524 MPN65512:MPN65524 MZJ65512:MZJ65524 NJF65512:NJF65524 NTB65512:NTB65524 OCX65512:OCX65524 OMT65512:OMT65524 OWP65512:OWP65524 PGL65512:PGL65524 PQH65512:PQH65524 QAD65512:QAD65524 QJZ65512:QJZ65524 QTV65512:QTV65524 RDR65512:RDR65524 RNN65512:RNN65524 RXJ65512:RXJ65524 SHF65512:SHF65524 SRB65512:SRB65524 TAX65512:TAX65524 TKT65512:TKT65524 TUP65512:TUP65524 UEL65512:UEL65524 UOH65512:UOH65524 UYD65512:UYD65524 VHZ65512:VHZ65524 VRV65512:VRV65524 WBR65512:WBR65524 WLN65512:WLN65524 WVJ65512:WVJ65524 B131048:B131060 IX131048:IX131060 ST131048:ST131060 ACP131048:ACP131060 AML131048:AML131060 AWH131048:AWH131060 BGD131048:BGD131060 BPZ131048:BPZ131060 BZV131048:BZV131060 CJR131048:CJR131060 CTN131048:CTN131060 DDJ131048:DDJ131060 DNF131048:DNF131060 DXB131048:DXB131060 EGX131048:EGX131060 EQT131048:EQT131060 FAP131048:FAP131060 FKL131048:FKL131060 FUH131048:FUH131060 GED131048:GED131060 GNZ131048:GNZ131060 GXV131048:GXV131060 HHR131048:HHR131060 HRN131048:HRN131060 IBJ131048:IBJ131060 ILF131048:ILF131060 IVB131048:IVB131060 JEX131048:JEX131060 JOT131048:JOT131060 JYP131048:JYP131060 KIL131048:KIL131060 KSH131048:KSH131060 LCD131048:LCD131060 LLZ131048:LLZ131060 LVV131048:LVV131060 MFR131048:MFR131060 MPN131048:MPN131060 MZJ131048:MZJ131060 NJF131048:NJF131060 NTB131048:NTB131060 OCX131048:OCX131060 OMT131048:OMT131060 OWP131048:OWP131060 PGL131048:PGL131060 PQH131048:PQH131060 QAD131048:QAD131060 QJZ131048:QJZ131060 QTV131048:QTV131060 RDR131048:RDR131060 RNN131048:RNN131060 RXJ131048:RXJ131060 SHF131048:SHF131060 SRB131048:SRB131060 TAX131048:TAX131060 TKT131048:TKT131060 TUP131048:TUP131060 UEL131048:UEL131060 UOH131048:UOH131060 UYD131048:UYD131060 VHZ131048:VHZ131060 VRV131048:VRV131060 WBR131048:WBR131060 WLN131048:WLN131060 WVJ131048:WVJ131060 B196584:B196596 IX196584:IX196596 ST196584:ST196596 ACP196584:ACP196596 AML196584:AML196596 AWH196584:AWH196596 BGD196584:BGD196596 BPZ196584:BPZ196596 BZV196584:BZV196596 CJR196584:CJR196596 CTN196584:CTN196596 DDJ196584:DDJ196596 DNF196584:DNF196596 DXB196584:DXB196596 EGX196584:EGX196596 EQT196584:EQT196596 FAP196584:FAP196596 FKL196584:FKL196596 FUH196584:FUH196596 GED196584:GED196596 GNZ196584:GNZ196596 GXV196584:GXV196596 HHR196584:HHR196596 HRN196584:HRN196596 IBJ196584:IBJ196596 ILF196584:ILF196596 IVB196584:IVB196596 JEX196584:JEX196596 JOT196584:JOT196596 JYP196584:JYP196596 KIL196584:KIL196596 KSH196584:KSH196596 LCD196584:LCD196596 LLZ196584:LLZ196596 LVV196584:LVV196596 MFR196584:MFR196596 MPN196584:MPN196596 MZJ196584:MZJ196596 NJF196584:NJF196596 NTB196584:NTB196596 OCX196584:OCX196596 OMT196584:OMT196596 OWP196584:OWP196596 PGL196584:PGL196596 PQH196584:PQH196596 QAD196584:QAD196596 QJZ196584:QJZ196596 QTV196584:QTV196596 RDR196584:RDR196596 RNN196584:RNN196596 RXJ196584:RXJ196596 SHF196584:SHF196596 SRB196584:SRB196596 TAX196584:TAX196596 TKT196584:TKT196596 TUP196584:TUP196596 UEL196584:UEL196596 UOH196584:UOH196596 UYD196584:UYD196596 VHZ196584:VHZ196596 VRV196584:VRV196596 WBR196584:WBR196596 WLN196584:WLN196596 WVJ196584:WVJ196596 B262120:B262132 IX262120:IX262132 ST262120:ST262132 ACP262120:ACP262132 AML262120:AML262132 AWH262120:AWH262132 BGD262120:BGD262132 BPZ262120:BPZ262132 BZV262120:BZV262132 CJR262120:CJR262132 CTN262120:CTN262132 DDJ262120:DDJ262132 DNF262120:DNF262132 DXB262120:DXB262132 EGX262120:EGX262132 EQT262120:EQT262132 FAP262120:FAP262132 FKL262120:FKL262132 FUH262120:FUH262132 GED262120:GED262132 GNZ262120:GNZ262132 GXV262120:GXV262132 HHR262120:HHR262132 HRN262120:HRN262132 IBJ262120:IBJ262132 ILF262120:ILF262132 IVB262120:IVB262132 JEX262120:JEX262132 JOT262120:JOT262132 JYP262120:JYP262132 KIL262120:KIL262132 KSH262120:KSH262132 LCD262120:LCD262132 LLZ262120:LLZ262132 LVV262120:LVV262132 MFR262120:MFR262132 MPN262120:MPN262132 MZJ262120:MZJ262132 NJF262120:NJF262132 NTB262120:NTB262132 OCX262120:OCX262132 OMT262120:OMT262132 OWP262120:OWP262132 PGL262120:PGL262132 PQH262120:PQH262132 QAD262120:QAD262132 QJZ262120:QJZ262132 QTV262120:QTV262132 RDR262120:RDR262132 RNN262120:RNN262132 RXJ262120:RXJ262132 SHF262120:SHF262132 SRB262120:SRB262132 TAX262120:TAX262132 TKT262120:TKT262132 TUP262120:TUP262132 UEL262120:UEL262132 UOH262120:UOH262132 UYD262120:UYD262132 VHZ262120:VHZ262132 VRV262120:VRV262132 WBR262120:WBR262132 WLN262120:WLN262132 WVJ262120:WVJ262132 B327656:B327668 IX327656:IX327668 ST327656:ST327668 ACP327656:ACP327668 AML327656:AML327668 AWH327656:AWH327668 BGD327656:BGD327668 BPZ327656:BPZ327668 BZV327656:BZV327668 CJR327656:CJR327668 CTN327656:CTN327668 DDJ327656:DDJ327668 DNF327656:DNF327668 DXB327656:DXB327668 EGX327656:EGX327668 EQT327656:EQT327668 FAP327656:FAP327668 FKL327656:FKL327668 FUH327656:FUH327668 GED327656:GED327668 GNZ327656:GNZ327668 GXV327656:GXV327668 HHR327656:HHR327668 HRN327656:HRN327668 IBJ327656:IBJ327668 ILF327656:ILF327668 IVB327656:IVB327668 JEX327656:JEX327668 JOT327656:JOT327668 JYP327656:JYP327668 KIL327656:KIL327668 KSH327656:KSH327668 LCD327656:LCD327668 LLZ327656:LLZ327668 LVV327656:LVV327668 MFR327656:MFR327668 MPN327656:MPN327668 MZJ327656:MZJ327668 NJF327656:NJF327668 NTB327656:NTB327668 OCX327656:OCX327668 OMT327656:OMT327668 OWP327656:OWP327668 PGL327656:PGL327668 PQH327656:PQH327668 QAD327656:QAD327668 QJZ327656:QJZ327668 QTV327656:QTV327668 RDR327656:RDR327668 RNN327656:RNN327668 RXJ327656:RXJ327668 SHF327656:SHF327668 SRB327656:SRB327668 TAX327656:TAX327668 TKT327656:TKT327668 TUP327656:TUP327668 UEL327656:UEL327668 UOH327656:UOH327668 UYD327656:UYD327668 VHZ327656:VHZ327668 VRV327656:VRV327668 WBR327656:WBR327668 WLN327656:WLN327668 WVJ327656:WVJ327668 B393192:B393204 IX393192:IX393204 ST393192:ST393204 ACP393192:ACP393204 AML393192:AML393204 AWH393192:AWH393204 BGD393192:BGD393204 BPZ393192:BPZ393204 BZV393192:BZV393204 CJR393192:CJR393204 CTN393192:CTN393204 DDJ393192:DDJ393204 DNF393192:DNF393204 DXB393192:DXB393204 EGX393192:EGX393204 EQT393192:EQT393204 FAP393192:FAP393204 FKL393192:FKL393204 FUH393192:FUH393204 GED393192:GED393204 GNZ393192:GNZ393204 GXV393192:GXV393204 HHR393192:HHR393204 HRN393192:HRN393204 IBJ393192:IBJ393204 ILF393192:ILF393204 IVB393192:IVB393204 JEX393192:JEX393204 JOT393192:JOT393204 JYP393192:JYP393204 KIL393192:KIL393204 KSH393192:KSH393204 LCD393192:LCD393204 LLZ393192:LLZ393204 LVV393192:LVV393204 MFR393192:MFR393204 MPN393192:MPN393204 MZJ393192:MZJ393204 NJF393192:NJF393204 NTB393192:NTB393204 OCX393192:OCX393204 OMT393192:OMT393204 OWP393192:OWP393204 PGL393192:PGL393204 PQH393192:PQH393204 QAD393192:QAD393204 QJZ393192:QJZ393204 QTV393192:QTV393204 RDR393192:RDR393204 RNN393192:RNN393204 RXJ393192:RXJ393204 SHF393192:SHF393204 SRB393192:SRB393204 TAX393192:TAX393204 TKT393192:TKT393204 TUP393192:TUP393204 UEL393192:UEL393204 UOH393192:UOH393204 UYD393192:UYD393204 VHZ393192:VHZ393204 VRV393192:VRV393204 WBR393192:WBR393204 WLN393192:WLN393204 WVJ393192:WVJ393204 B458728:B458740 IX458728:IX458740 ST458728:ST458740 ACP458728:ACP458740 AML458728:AML458740 AWH458728:AWH458740 BGD458728:BGD458740 BPZ458728:BPZ458740 BZV458728:BZV458740 CJR458728:CJR458740 CTN458728:CTN458740 DDJ458728:DDJ458740 DNF458728:DNF458740 DXB458728:DXB458740 EGX458728:EGX458740 EQT458728:EQT458740 FAP458728:FAP458740 FKL458728:FKL458740 FUH458728:FUH458740 GED458728:GED458740 GNZ458728:GNZ458740 GXV458728:GXV458740 HHR458728:HHR458740 HRN458728:HRN458740 IBJ458728:IBJ458740 ILF458728:ILF458740 IVB458728:IVB458740 JEX458728:JEX458740 JOT458728:JOT458740 JYP458728:JYP458740 KIL458728:KIL458740 KSH458728:KSH458740 LCD458728:LCD458740 LLZ458728:LLZ458740 LVV458728:LVV458740 MFR458728:MFR458740 MPN458728:MPN458740 MZJ458728:MZJ458740 NJF458728:NJF458740 NTB458728:NTB458740 OCX458728:OCX458740 OMT458728:OMT458740 OWP458728:OWP458740 PGL458728:PGL458740 PQH458728:PQH458740 QAD458728:QAD458740 QJZ458728:QJZ458740 QTV458728:QTV458740 RDR458728:RDR458740 RNN458728:RNN458740 RXJ458728:RXJ458740 SHF458728:SHF458740 SRB458728:SRB458740 TAX458728:TAX458740 TKT458728:TKT458740 TUP458728:TUP458740 UEL458728:UEL458740 UOH458728:UOH458740 UYD458728:UYD458740 VHZ458728:VHZ458740 VRV458728:VRV458740 WBR458728:WBR458740 WLN458728:WLN458740 WVJ458728:WVJ458740 B524264:B524276 IX524264:IX524276 ST524264:ST524276 ACP524264:ACP524276 AML524264:AML524276 AWH524264:AWH524276 BGD524264:BGD524276 BPZ524264:BPZ524276 BZV524264:BZV524276 CJR524264:CJR524276 CTN524264:CTN524276 DDJ524264:DDJ524276 DNF524264:DNF524276 DXB524264:DXB524276 EGX524264:EGX524276 EQT524264:EQT524276 FAP524264:FAP524276 FKL524264:FKL524276 FUH524264:FUH524276 GED524264:GED524276 GNZ524264:GNZ524276 GXV524264:GXV524276 HHR524264:HHR524276 HRN524264:HRN524276 IBJ524264:IBJ524276 ILF524264:ILF524276 IVB524264:IVB524276 JEX524264:JEX524276 JOT524264:JOT524276 JYP524264:JYP524276 KIL524264:KIL524276 KSH524264:KSH524276 LCD524264:LCD524276 LLZ524264:LLZ524276 LVV524264:LVV524276 MFR524264:MFR524276 MPN524264:MPN524276 MZJ524264:MZJ524276 NJF524264:NJF524276 NTB524264:NTB524276 OCX524264:OCX524276 OMT524264:OMT524276 OWP524264:OWP524276 PGL524264:PGL524276 PQH524264:PQH524276 QAD524264:QAD524276 QJZ524264:QJZ524276 QTV524264:QTV524276 RDR524264:RDR524276 RNN524264:RNN524276 RXJ524264:RXJ524276 SHF524264:SHF524276 SRB524264:SRB524276 TAX524264:TAX524276 TKT524264:TKT524276 TUP524264:TUP524276 UEL524264:UEL524276 UOH524264:UOH524276 UYD524264:UYD524276 VHZ524264:VHZ524276 VRV524264:VRV524276 WBR524264:WBR524276 WLN524264:WLN524276 WVJ524264:WVJ524276 B589800:B589812 IX589800:IX589812 ST589800:ST589812 ACP589800:ACP589812 AML589800:AML589812 AWH589800:AWH589812 BGD589800:BGD589812 BPZ589800:BPZ589812 BZV589800:BZV589812 CJR589800:CJR589812 CTN589800:CTN589812 DDJ589800:DDJ589812 DNF589800:DNF589812 DXB589800:DXB589812 EGX589800:EGX589812 EQT589800:EQT589812 FAP589800:FAP589812 FKL589800:FKL589812 FUH589800:FUH589812 GED589800:GED589812 GNZ589800:GNZ589812 GXV589800:GXV589812 HHR589800:HHR589812 HRN589800:HRN589812 IBJ589800:IBJ589812 ILF589800:ILF589812 IVB589800:IVB589812 JEX589800:JEX589812 JOT589800:JOT589812 JYP589800:JYP589812 KIL589800:KIL589812 KSH589800:KSH589812 LCD589800:LCD589812 LLZ589800:LLZ589812 LVV589800:LVV589812 MFR589800:MFR589812 MPN589800:MPN589812 MZJ589800:MZJ589812 NJF589800:NJF589812 NTB589800:NTB589812 OCX589800:OCX589812 OMT589800:OMT589812 OWP589800:OWP589812 PGL589800:PGL589812 PQH589800:PQH589812 QAD589800:QAD589812 QJZ589800:QJZ589812 QTV589800:QTV589812 RDR589800:RDR589812 RNN589800:RNN589812 RXJ589800:RXJ589812 SHF589800:SHF589812 SRB589800:SRB589812 TAX589800:TAX589812 TKT589800:TKT589812 TUP589800:TUP589812 UEL589800:UEL589812 UOH589800:UOH589812 UYD589800:UYD589812 VHZ589800:VHZ589812 VRV589800:VRV589812 WBR589800:WBR589812 WLN589800:WLN589812 WVJ589800:WVJ589812 B655336:B655348 IX655336:IX655348 ST655336:ST655348 ACP655336:ACP655348 AML655336:AML655348 AWH655336:AWH655348 BGD655336:BGD655348 BPZ655336:BPZ655348 BZV655336:BZV655348 CJR655336:CJR655348 CTN655336:CTN655348 DDJ655336:DDJ655348 DNF655336:DNF655348 DXB655336:DXB655348 EGX655336:EGX655348 EQT655336:EQT655348 FAP655336:FAP655348 FKL655336:FKL655348 FUH655336:FUH655348 GED655336:GED655348 GNZ655336:GNZ655348 GXV655336:GXV655348 HHR655336:HHR655348 HRN655336:HRN655348 IBJ655336:IBJ655348 ILF655336:ILF655348 IVB655336:IVB655348 JEX655336:JEX655348 JOT655336:JOT655348 JYP655336:JYP655348 KIL655336:KIL655348 KSH655336:KSH655348 LCD655336:LCD655348 LLZ655336:LLZ655348 LVV655336:LVV655348 MFR655336:MFR655348 MPN655336:MPN655348 MZJ655336:MZJ655348 NJF655336:NJF655348 NTB655336:NTB655348 OCX655336:OCX655348 OMT655336:OMT655348 OWP655336:OWP655348 PGL655336:PGL655348 PQH655336:PQH655348 QAD655336:QAD655348 QJZ655336:QJZ655348 QTV655336:QTV655348 RDR655336:RDR655348 RNN655336:RNN655348 RXJ655336:RXJ655348 SHF655336:SHF655348 SRB655336:SRB655348 TAX655336:TAX655348 TKT655336:TKT655348 TUP655336:TUP655348 UEL655336:UEL655348 UOH655336:UOH655348 UYD655336:UYD655348 VHZ655336:VHZ655348 VRV655336:VRV655348 WBR655336:WBR655348 WLN655336:WLN655348 WVJ655336:WVJ655348 B720872:B720884 IX720872:IX720884 ST720872:ST720884 ACP720872:ACP720884 AML720872:AML720884 AWH720872:AWH720884 BGD720872:BGD720884 BPZ720872:BPZ720884 BZV720872:BZV720884 CJR720872:CJR720884 CTN720872:CTN720884 DDJ720872:DDJ720884 DNF720872:DNF720884 DXB720872:DXB720884 EGX720872:EGX720884 EQT720872:EQT720884 FAP720872:FAP720884 FKL720872:FKL720884 FUH720872:FUH720884 GED720872:GED720884 GNZ720872:GNZ720884 GXV720872:GXV720884 HHR720872:HHR720884 HRN720872:HRN720884 IBJ720872:IBJ720884 ILF720872:ILF720884 IVB720872:IVB720884 JEX720872:JEX720884 JOT720872:JOT720884 JYP720872:JYP720884 KIL720872:KIL720884 KSH720872:KSH720884 LCD720872:LCD720884 LLZ720872:LLZ720884 LVV720872:LVV720884 MFR720872:MFR720884 MPN720872:MPN720884 MZJ720872:MZJ720884 NJF720872:NJF720884 NTB720872:NTB720884 OCX720872:OCX720884 OMT720872:OMT720884 OWP720872:OWP720884 PGL720872:PGL720884 PQH720872:PQH720884 QAD720872:QAD720884 QJZ720872:QJZ720884 QTV720872:QTV720884 RDR720872:RDR720884 RNN720872:RNN720884 RXJ720872:RXJ720884 SHF720872:SHF720884 SRB720872:SRB720884 TAX720872:TAX720884 TKT720872:TKT720884 TUP720872:TUP720884 UEL720872:UEL720884 UOH720872:UOH720884 UYD720872:UYD720884 VHZ720872:VHZ720884 VRV720872:VRV720884 WBR720872:WBR720884 WLN720872:WLN720884 WVJ720872:WVJ720884 B786408:B786420 IX786408:IX786420 ST786408:ST786420 ACP786408:ACP786420 AML786408:AML786420 AWH786408:AWH786420 BGD786408:BGD786420 BPZ786408:BPZ786420 BZV786408:BZV786420 CJR786408:CJR786420 CTN786408:CTN786420 DDJ786408:DDJ786420 DNF786408:DNF786420 DXB786408:DXB786420 EGX786408:EGX786420 EQT786408:EQT786420 FAP786408:FAP786420 FKL786408:FKL786420 FUH786408:FUH786420 GED786408:GED786420 GNZ786408:GNZ786420 GXV786408:GXV786420 HHR786408:HHR786420 HRN786408:HRN786420 IBJ786408:IBJ786420 ILF786408:ILF786420 IVB786408:IVB786420 JEX786408:JEX786420 JOT786408:JOT786420 JYP786408:JYP786420 KIL786408:KIL786420 KSH786408:KSH786420 LCD786408:LCD786420 LLZ786408:LLZ786420 LVV786408:LVV786420 MFR786408:MFR786420 MPN786408:MPN786420 MZJ786408:MZJ786420 NJF786408:NJF786420 NTB786408:NTB786420 OCX786408:OCX786420 OMT786408:OMT786420 OWP786408:OWP786420 PGL786408:PGL786420 PQH786408:PQH786420 QAD786408:QAD786420 QJZ786408:QJZ786420 QTV786408:QTV786420 RDR786408:RDR786420 RNN786408:RNN786420 RXJ786408:RXJ786420 SHF786408:SHF786420 SRB786408:SRB786420 TAX786408:TAX786420 TKT786408:TKT786420 TUP786408:TUP786420 UEL786408:UEL786420 UOH786408:UOH786420 UYD786408:UYD786420 VHZ786408:VHZ786420 VRV786408:VRV786420 WBR786408:WBR786420 WLN786408:WLN786420 WVJ786408:WVJ786420 B851944:B851956 IX851944:IX851956 ST851944:ST851956 ACP851944:ACP851956 AML851944:AML851956 AWH851944:AWH851956 BGD851944:BGD851956 BPZ851944:BPZ851956 BZV851944:BZV851956 CJR851944:CJR851956 CTN851944:CTN851956 DDJ851944:DDJ851956 DNF851944:DNF851956 DXB851944:DXB851956 EGX851944:EGX851956 EQT851944:EQT851956 FAP851944:FAP851956 FKL851944:FKL851956 FUH851944:FUH851956 GED851944:GED851956 GNZ851944:GNZ851956 GXV851944:GXV851956 HHR851944:HHR851956 HRN851944:HRN851956 IBJ851944:IBJ851956 ILF851944:ILF851956 IVB851944:IVB851956 JEX851944:JEX851956 JOT851944:JOT851956 JYP851944:JYP851956 KIL851944:KIL851956 KSH851944:KSH851956 LCD851944:LCD851956 LLZ851944:LLZ851956 LVV851944:LVV851956 MFR851944:MFR851956 MPN851944:MPN851956 MZJ851944:MZJ851956 NJF851944:NJF851956 NTB851944:NTB851956 OCX851944:OCX851956 OMT851944:OMT851956 OWP851944:OWP851956 PGL851944:PGL851956 PQH851944:PQH851956 QAD851944:QAD851956 QJZ851944:QJZ851956 QTV851944:QTV851956 RDR851944:RDR851956 RNN851944:RNN851956 RXJ851944:RXJ851956 SHF851944:SHF851956 SRB851944:SRB851956 TAX851944:TAX851956 TKT851944:TKT851956 TUP851944:TUP851956 UEL851944:UEL851956 UOH851944:UOH851956 UYD851944:UYD851956 VHZ851944:VHZ851956 VRV851944:VRV851956 WBR851944:WBR851956 WLN851944:WLN851956 WVJ851944:WVJ851956 B917480:B917492 IX917480:IX917492 ST917480:ST917492 ACP917480:ACP917492 AML917480:AML917492 AWH917480:AWH917492 BGD917480:BGD917492 BPZ917480:BPZ917492 BZV917480:BZV917492 CJR917480:CJR917492 CTN917480:CTN917492 DDJ917480:DDJ917492 DNF917480:DNF917492 DXB917480:DXB917492 EGX917480:EGX917492 EQT917480:EQT917492 FAP917480:FAP917492 FKL917480:FKL917492 FUH917480:FUH917492 GED917480:GED917492 GNZ917480:GNZ917492 GXV917480:GXV917492 HHR917480:HHR917492 HRN917480:HRN917492 IBJ917480:IBJ917492 ILF917480:ILF917492 IVB917480:IVB917492 JEX917480:JEX917492 JOT917480:JOT917492 JYP917480:JYP917492 KIL917480:KIL917492 KSH917480:KSH917492 LCD917480:LCD917492 LLZ917480:LLZ917492 LVV917480:LVV917492 MFR917480:MFR917492 MPN917480:MPN917492 MZJ917480:MZJ917492 NJF917480:NJF917492 NTB917480:NTB917492 OCX917480:OCX917492 OMT917480:OMT917492 OWP917480:OWP917492 PGL917480:PGL917492 PQH917480:PQH917492 QAD917480:QAD917492 QJZ917480:QJZ917492 QTV917480:QTV917492 RDR917480:RDR917492 RNN917480:RNN917492 RXJ917480:RXJ917492 SHF917480:SHF917492 SRB917480:SRB917492 TAX917480:TAX917492 TKT917480:TKT917492 TUP917480:TUP917492 UEL917480:UEL917492 UOH917480:UOH917492 UYD917480:UYD917492 VHZ917480:VHZ917492 VRV917480:VRV917492 WBR917480:WBR917492 WLN917480:WLN917492 WVJ917480:WVJ917492 B983016:B983028 IX983016:IX983028 ST983016:ST983028 ACP983016:ACP983028 AML983016:AML983028 AWH983016:AWH983028 BGD983016:BGD983028 BPZ983016:BPZ983028 BZV983016:BZV983028 CJR983016:CJR983028 CTN983016:CTN983028 DDJ983016:DDJ983028 DNF983016:DNF983028 DXB983016:DXB983028 EGX983016:EGX983028 EQT983016:EQT983028 FAP983016:FAP983028 FKL983016:FKL983028 FUH983016:FUH983028 GED983016:GED983028 GNZ983016:GNZ983028 GXV983016:GXV983028 HHR983016:HHR983028 HRN983016:HRN983028 IBJ983016:IBJ983028 ILF983016:ILF983028 IVB983016:IVB983028 JEX983016:JEX983028 JOT983016:JOT983028 JYP983016:JYP983028 KIL983016:KIL983028 KSH983016:KSH983028 LCD983016:LCD983028 LLZ983016:LLZ983028 LVV983016:LVV983028 MFR983016:MFR983028 MPN983016:MPN983028 MZJ983016:MZJ983028 NJF983016:NJF983028 NTB983016:NTB983028 OCX983016:OCX983028 OMT983016:OMT983028 OWP983016:OWP983028 PGL983016:PGL983028 PQH983016:PQH983028 QAD983016:QAD983028 QJZ983016:QJZ983028 QTV983016:QTV983028 RDR983016:RDR983028 RNN983016:RNN983028 RXJ983016:RXJ983028 SHF983016:SHF983028 SRB983016:SRB983028 TAX983016:TAX983028 TKT983016:TKT983028 TUP983016:TUP983028 UEL983016:UEL983028 UOH983016:UOH983028 UYD983016:UYD983028 VHZ983016:VHZ983028 VRV983016:VRV983028 WBR983016:WBR983028 WLN983016:WLN983028 IY3:IY5 SU3:SU5 ACQ3:ACQ5 AMM3:AMM5 AWI3:AWI5 BGE3:BGE5 BQA3:BQA5 BZW3:BZW5 CJS3:CJS5 CTO3:CTO5 DDK3:DDK5 DNG3:DNG5 DXC3:DXC5 EGY3:EGY5 EQU3:EQU5 FAQ3:FAQ5 FKM3:FKM5 FUI3:FUI5 GEE3:GEE5 GOA3:GOA5 GXW3:GXW5 HHS3:HHS5 HRO3:HRO5 IBK3:IBK5 ILG3:ILG5 IVC3:IVC5 JEY3:JEY5 JOU3:JOU5 JYQ3:JYQ5 KIM3:KIM5 KSI3:KSI5 LCE3:LCE5 LMA3:LMA5 LVW3:LVW5 MFS3:MFS5 MPO3:MPO5 MZK3:MZK5 NJG3:NJG5 NTC3:NTC5 OCY3:OCY5 OMU3:OMU5 OWQ3:OWQ5 PGM3:PGM5 PQI3:PQI5 QAE3:QAE5 QKA3:QKA5 QTW3:QTW5 RDS3:RDS5 RNO3:RNO5 RXK3:RXK5 SHG3:SHG5 SRC3:SRC5 TAY3:TAY5 TKU3:TKU5 TUQ3:TUQ5 UEM3:UEM5 UOI3:UOI5 UYE3:UYE5 VIA3:VIA5 VRW3:VRW5 WBS3:WBS5 WLO3:WLO5 WVK3:WVK5 WVJ8:WVJ9 WLN8:WLN9 WBR8:WBR9 VRV8:VRV9 VHZ8:VHZ9 UYD8:UYD9 UOH8:UOH9 UEL8:UEL9 TUP8:TUP9 TKT8:TKT9 TAX8:TAX9 SRB8:SRB9 SHF8:SHF9 RXJ8:RXJ9 RNN8:RNN9 RDR8:RDR9 QTV8:QTV9 QJZ8:QJZ9 QAD8:QAD9 PQH8:PQH9 PGL8:PGL9 OWP8:OWP9 OMT8:OMT9 OCX8:OCX9 NTB8:NTB9 NJF8:NJF9 MZJ8:MZJ9 MPN8:MPN9 MFR8:MFR9 LVV8:LVV9 LLZ8:LLZ9 LCD8:LCD9 KSH8:KSH9 KIL8:KIL9 JYP8:JYP9 JOT8:JOT9 JEX8:JEX9 IVB8:IVB9 ILF8:ILF9 IBJ8:IBJ9 HRN8:HRN9 HHR8:HHR9 GXV8:GXV9 GNZ8:GNZ9 GED8:GED9 FUH8:FUH9 FKL8:FKL9 FAP8:FAP9 EQT8:EQT9 EGX8:EGX9 DXB8:DXB9 DNF8:DNF9 DDJ8:DDJ9 CTN8:CTN9 CJR8:CJR9 BZV8:BZV9 BPZ8:BPZ9 BGD8:BGD9 AWH8:AWH9 AML8:AML9 ACP8:ACP9 ST8:ST9 ST11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B3:B11 C28:C29 B20:B27 WVD28:WVD29 WVJ20:WVJ27 WLH28:WLH29 WLN20:WLN27 WBL28:WBL29 WBR20:WBR27 VRP28:VRP29 VRV20:VRV27 VHT28:VHT29 VHZ20:VHZ27 UXX28:UXX29 UYD20:UYD27 UOB28:UOB29 UOH20:UOH27 UEF28:UEF29 UEL20:UEL27 TUJ28:TUJ29 TUP20:TUP27 TKN28:TKN29 TKT20:TKT27 TAR28:TAR29 TAX20:TAX27 SQV28:SQV29 SRB20:SRB27 SGZ28:SGZ29 SHF20:SHF27 RXD28:RXD29 RXJ20:RXJ27 RNH28:RNH29 RNN20:RNN27 RDL28:RDL29 RDR20:RDR27 QTP28:QTP29 QTV20:QTV27 QJT28:QJT29 QJZ20:QJZ27 PZX28:PZX29 QAD20:QAD27 PQB28:PQB29 PQH20:PQH27 PGF28:PGF29 PGL20:PGL27 OWJ28:OWJ29 OWP20:OWP27 OMN28:OMN29 OMT20:OMT27 OCR28:OCR29 OCX20:OCX27 NSV28:NSV29 NTB20:NTB27 NIZ28:NIZ29 NJF20:NJF27 MZD28:MZD29 MZJ20:MZJ27 MPH28:MPH29 MPN20:MPN27 MFL28:MFL29 MFR20:MFR27 LVP28:LVP29 LVV20:LVV27 LLT28:LLT29 LLZ20:LLZ27 LBX28:LBX29 LCD20:LCD27 KSB28:KSB29 KSH20:KSH27 KIF28:KIF29 KIL20:KIL27 JYJ28:JYJ29 JYP20:JYP27 JON28:JON29 JOT20:JOT27 JER28:JER29 JEX20:JEX27 IUV28:IUV29 IVB20:IVB27 IKZ28:IKZ29 ILF20:ILF27 IBD28:IBD29 IBJ20:IBJ27 HRH28:HRH29 HRN20:HRN27 HHL28:HHL29 HHR20:HHR27 GXP28:GXP29 GXV20:GXV27 GNT28:GNT29 GNZ20:GNZ27 GDX28:GDX29 GED20:GED27 FUB28:FUB29 FUH20:FUH27 FKF28:FKF29 FKL20:FKL27 FAJ28:FAJ29 FAP20:FAP27 EQN28:EQN29 EQT20:EQT27 EGR28:EGR29 EGX20:EGX27 DWV28:DWV29 DXB20:DXB27 DMZ28:DMZ29 DNF20:DNF27 DDD28:DDD29 DDJ20:DDJ27 CTH28:CTH29 CTN20:CTN27 CJL28:CJL29 CJR20:CJR27 BZP28:BZP29 BZV20:BZV27 BPT28:BPT29 BPZ20:BPZ27 BFX28:BFX29 BGD20:BGD27 AWB28:AWB29 AWH20:AWH27 AMF28:AMF29 AML20:AML27 ACJ28:ACJ29 ACP20:ACP27 SN28:SN29 ST20:ST27 IR28:IR29 IX20:IX27">
      <formula1>"A、发明,B、实用新型,C、外观设计"</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abSelected="1" workbookViewId="0">
      <selection activeCell="E11" sqref="E11"/>
    </sheetView>
  </sheetViews>
  <sheetFormatPr defaultColWidth="9.125" defaultRowHeight="20.25"/>
  <cols>
    <col min="1" max="1" width="9.125" style="3"/>
    <col min="2" max="2" width="63.125" style="3" customWidth="1"/>
    <col min="3" max="3" width="22.125" style="3" customWidth="1"/>
    <col min="4" max="4" width="17.375" style="3" customWidth="1"/>
    <col min="5" max="5" width="42.125" style="3" customWidth="1"/>
    <col min="6" max="6" width="29.375" style="3" customWidth="1"/>
    <col min="7" max="7" width="15.625" style="3" customWidth="1"/>
    <col min="8" max="16384" width="9.125" style="3"/>
  </cols>
  <sheetData>
    <row r="1" spans="1:7" ht="194.85" customHeight="1">
      <c r="A1" s="10" t="s">
        <v>16</v>
      </c>
      <c r="B1" s="11" t="s">
        <v>65</v>
      </c>
      <c r="C1" s="10" t="s">
        <v>38</v>
      </c>
      <c r="D1" s="10" t="s">
        <v>36</v>
      </c>
      <c r="E1" s="10" t="s">
        <v>37</v>
      </c>
      <c r="F1" s="10" t="s">
        <v>41</v>
      </c>
      <c r="G1" s="10" t="s">
        <v>42</v>
      </c>
    </row>
    <row r="2" spans="1:7">
      <c r="A2" s="2">
        <v>1</v>
      </c>
      <c r="B2" s="2" t="s">
        <v>39</v>
      </c>
      <c r="C2" s="2" t="s">
        <v>45</v>
      </c>
      <c r="D2" s="2" t="s">
        <v>40</v>
      </c>
      <c r="E2" s="13" t="s">
        <v>54</v>
      </c>
      <c r="F2" s="12" t="s">
        <v>43</v>
      </c>
      <c r="G2" s="2" t="s">
        <v>55</v>
      </c>
    </row>
    <row r="3" spans="1:7">
      <c r="A3" s="2">
        <v>2</v>
      </c>
      <c r="B3" s="2" t="s">
        <v>39</v>
      </c>
      <c r="C3" s="2" t="s">
        <v>46</v>
      </c>
      <c r="D3" s="2" t="s">
        <v>47</v>
      </c>
      <c r="E3" s="13" t="s">
        <v>54</v>
      </c>
      <c r="F3" s="2"/>
      <c r="G3" s="2" t="s">
        <v>55</v>
      </c>
    </row>
    <row r="4" spans="1:7">
      <c r="A4" s="2">
        <v>3</v>
      </c>
      <c r="B4" s="2" t="s">
        <v>39</v>
      </c>
      <c r="C4" s="2" t="s">
        <v>48</v>
      </c>
      <c r="D4" s="2" t="s">
        <v>49</v>
      </c>
      <c r="E4" s="13" t="s">
        <v>54</v>
      </c>
      <c r="F4" s="2"/>
      <c r="G4" s="2" t="s">
        <v>55</v>
      </c>
    </row>
    <row r="5" spans="1:7">
      <c r="A5" s="2">
        <v>4</v>
      </c>
      <c r="B5" s="2" t="s">
        <v>39</v>
      </c>
      <c r="C5" s="2" t="s">
        <v>50</v>
      </c>
      <c r="D5" s="2" t="s">
        <v>51</v>
      </c>
      <c r="E5" s="13" t="s">
        <v>54</v>
      </c>
      <c r="F5" s="2"/>
      <c r="G5" s="2" t="s">
        <v>55</v>
      </c>
    </row>
    <row r="6" spans="1:7">
      <c r="A6" s="2">
        <v>5</v>
      </c>
      <c r="B6" s="2" t="s">
        <v>39</v>
      </c>
      <c r="C6" s="2" t="s">
        <v>52</v>
      </c>
      <c r="D6" s="2" t="s">
        <v>53</v>
      </c>
      <c r="E6" s="13" t="s">
        <v>54</v>
      </c>
      <c r="F6" s="2"/>
      <c r="G6" s="2" t="s">
        <v>55</v>
      </c>
    </row>
    <row r="7" spans="1:7">
      <c r="A7" s="2">
        <v>6</v>
      </c>
      <c r="B7" s="14" t="s">
        <v>66</v>
      </c>
      <c r="C7" s="2" t="s">
        <v>57</v>
      </c>
      <c r="D7" s="2" t="s">
        <v>40</v>
      </c>
      <c r="E7" s="13" t="s">
        <v>59</v>
      </c>
      <c r="F7" s="2"/>
      <c r="G7" s="2" t="s">
        <v>55</v>
      </c>
    </row>
    <row r="8" spans="1:7">
      <c r="A8" s="2">
        <v>7</v>
      </c>
      <c r="B8" s="14" t="s">
        <v>66</v>
      </c>
      <c r="C8" s="2" t="s">
        <v>58</v>
      </c>
      <c r="D8" s="2" t="s">
        <v>40</v>
      </c>
      <c r="E8" s="13" t="s">
        <v>56</v>
      </c>
      <c r="F8" s="14" t="s">
        <v>69</v>
      </c>
      <c r="G8" s="2" t="s">
        <v>60</v>
      </c>
    </row>
    <row r="9" spans="1:7">
      <c r="A9" s="2">
        <v>8</v>
      </c>
      <c r="B9" s="2" t="s">
        <v>62</v>
      </c>
      <c r="C9" s="2" t="s">
        <v>61</v>
      </c>
      <c r="D9" s="2" t="s">
        <v>40</v>
      </c>
      <c r="E9" s="13" t="s">
        <v>67</v>
      </c>
      <c r="F9" s="2"/>
      <c r="G9" s="2" t="s">
        <v>55</v>
      </c>
    </row>
    <row r="10" spans="1:7">
      <c r="A10" s="2">
        <v>9</v>
      </c>
      <c r="B10" s="2" t="s">
        <v>62</v>
      </c>
      <c r="C10" s="2" t="s">
        <v>63</v>
      </c>
      <c r="D10" s="2" t="s">
        <v>64</v>
      </c>
      <c r="E10" s="13" t="s">
        <v>68</v>
      </c>
      <c r="F10" s="2"/>
      <c r="G10" s="2" t="s">
        <v>55</v>
      </c>
    </row>
    <row r="11" spans="1:7">
      <c r="A11" s="2"/>
      <c r="B11" s="2"/>
      <c r="C11" s="2"/>
      <c r="D11" s="2"/>
      <c r="E11" s="2"/>
      <c r="F11" s="2"/>
      <c r="G11" s="2"/>
    </row>
    <row r="12" spans="1:7">
      <c r="A12" s="2"/>
      <c r="B12" s="2"/>
      <c r="C12" s="2"/>
      <c r="D12" s="2"/>
      <c r="E12" s="2"/>
      <c r="F12" s="2"/>
      <c r="G12" s="2"/>
    </row>
    <row r="13" spans="1:7">
      <c r="A13" s="2"/>
    </row>
    <row r="14" spans="1:7">
      <c r="A14" s="2"/>
    </row>
    <row r="15" spans="1:7">
      <c r="A15" s="2"/>
    </row>
    <row r="16" spans="1:7">
      <c r="A16" s="2"/>
    </row>
    <row r="17" spans="1:1">
      <c r="A17" s="2"/>
    </row>
    <row r="18" spans="1:1">
      <c r="A18" s="2"/>
    </row>
    <row r="19" spans="1:1">
      <c r="A19" s="2"/>
    </row>
    <row r="20" spans="1:1">
      <c r="A20" s="2"/>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专业所主页设计模板</vt:lpstr>
      <vt:lpstr>论文表格</vt:lpstr>
      <vt:lpstr>授权专利表格</vt:lpstr>
      <vt:lpstr>获奖表格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2019-10-30T01:30:23Z</dcterms:modified>
</cp:coreProperties>
</file>